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nachem/Dropbox/Treatise of Debt and Money/APPENDICES/"/>
    </mc:Choice>
  </mc:AlternateContent>
  <xr:revisionPtr revIDLastSave="0" documentId="13_ncr:1_{9EE3B441-217C-6C44-A267-70A264E36B80}" xr6:coauthVersionLast="36" xr6:coauthVersionMax="47" xr10:uidLastSave="{00000000-0000-0000-0000-000000000000}"/>
  <bookViews>
    <workbookView xWindow="2800" yWindow="500" windowWidth="24440" windowHeight="16260" xr2:uid="{F6496B08-1636-324A-9286-698129B364D4}"/>
  </bookViews>
  <sheets>
    <sheet name="Chart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CL">[1]scfbull!$B$2:$B$19531</definedName>
    <definedName name="DEBT">[1]scfbull!$R$2:$R$19531</definedName>
    <definedName name="DEPR" localSheetId="0">#REF!</definedName>
    <definedName name="DEPR">#REF!</definedName>
    <definedName name="EDCL">[2]scfbull!$T$2:$T$21496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Migration" localSheetId="0">#REF!</definedName>
    <definedName name="Migration">#REF!</definedName>
    <definedName name="NWCAT">[1]scfbull!$DH$2:$DH$19531</definedName>
    <definedName name="OCCAT1">[2]scfbull!$DK$2:$DK$21496</definedName>
    <definedName name="Page10_Auto">OFFSET('[3]Page 13 Data'!$B$4,0,0,1,COUNTA('[3]Page 13 Data'!$B$4:YG$4))</definedName>
    <definedName name="Page10_CC">OFFSET('[3]Page 13 Data'!$B$5,0,0,1,COUNTA('[3]Page 13 Data'!$B$5:YG$5))</definedName>
    <definedName name="Page10_Date">OFFSET('[3]Page 13 Data'!$B$3,0,0,1,COUNTA('[3]Page 13 Data'!$B$3:YG$3))</definedName>
    <definedName name="Page10_HELOC">OFFSET('[3]Page 13 Data'!$B$7,0,0,1,COUNTA('[3]Page 13 Data'!$B$7:YG$7))</definedName>
    <definedName name="Page10_Mortgage">OFFSET('[3]Page 13 Data'!$B$6,0,0,1,COUNTA('[3]Page 13 Data'!$B$6:YG$6))</definedName>
    <definedName name="Page10_Other">OFFSET('[3]Page 13 Data'!$B$9,0,0,1,COUNTA('[3]Page 13 Data'!$B$9:YG$9))</definedName>
    <definedName name="Page10_SL">OFFSET('[3]Page 13 Data'!$B$8,0,0,1,COUNTA('[3]Page 13 Data'!$B$8:YG$8))</definedName>
    <definedName name="Page10_Total">OFFSET('[3]Page 13 Data'!$B$10,0,0,1,COUNTA('[3]Page 13 Data'!$B$10:YG$10))</definedName>
    <definedName name="Page11_All">OFFSET('[3]Page 14 Data'!$B$10,0,0,1,COUNTA('[3]Page 14 Data'!$B$10:ZY$10))</definedName>
    <definedName name="Page11_Auto">OFFSET('[3]Page 14 Data'!$B$4,0,0,1,COUNTA('[3]Page 14 Data'!$B$4:ZY$4))</definedName>
    <definedName name="Page11_CC">OFFSET('[3]Page 14 Data'!$B$5,0,0,1,COUNTA('[3]Page 14 Data'!$B$5:ZY$5))</definedName>
    <definedName name="Page11_Date">OFFSET('[3]Page 14 Data'!$B$3,0,0,1,COUNTA('[3]Page 14 Data'!$B$3:ZY$3))</definedName>
    <definedName name="Page11_HELOC">OFFSET('[3]Page 14 Data'!$B$7,0,0,1,COUNTA('[3]Page 14 Data'!$B$7:ZY$7))</definedName>
    <definedName name="Page11_Mortgage">OFFSET('[3]Page 14 Data'!$B$6,0,0,1,COUNTA('[3]Page 14 Data'!$B$6:ZY$6))</definedName>
    <definedName name="Page11_Other">OFFSET('[3]Page 14 Data'!$B$9,0,0,1,COUNTA('[3]Page 14 Data'!$B$9:ZY$9))</definedName>
    <definedName name="Page11_SL">OFFSET('[3]Page 14 Data'!$B$8,0,0,1,COUNTA('[3]Page 14 Data'!$B$8:ZY$8))</definedName>
    <definedName name="Page12_3060">OFFSET('[3]Page 15 Data'!$B$4,0,0,COUNTA('[3]Page 15 Data'!$B:$B)-1)</definedName>
    <definedName name="Page12_90">OFFSET('[3]Page 15 Data'!$C$4,0,0,COUNTA('[3]Page 15 Data'!$C:$C)-1)</definedName>
    <definedName name="Page12_Date">OFFSET('[3]Page 15 Data'!$A$4,0,0,COUNTA('[3]Page 15 Data'!$A:$A)-1)</definedName>
    <definedName name="Page13_90">OFFSET('[3]Page 16 Data'!$C$4,0,0,COUNTA('[3]Page 16 Data'!$C:$C)-1)</definedName>
    <definedName name="Page13_Current">OFFSET('[3]Page 16 Data'!$B$4,0,0,COUNTA('[3]Page 16 Data'!$B:$B)-1)</definedName>
    <definedName name="Page13_Date">OFFSET('[3]Page 16 Data'!$A$4,0,0,COUNTA('[3]Page 16 Data'!$A:$A)-1)</definedName>
    <definedName name="Page14_Bankruptcy">OFFSET('[3]Page 17 Data'!$B$5,0,0,1,COUNTA('[3]Page 17 Data'!$B$5:YG$5))</definedName>
    <definedName name="Page14_Date">OFFSET('[3]Page 17 Data'!$B$3,0,0,1,COUNTA('[3]Page 17 Data'!$B$3:YG$3))</definedName>
    <definedName name="Page14_Foreclosure">OFFSET('[3]Page 17 Data'!$B$4,0,0,1,COUNTA('[3]Page 17 Data'!$B$4:YG$4))</definedName>
    <definedName name="Page15_Amount">OFFSET('[3]Page 18 Data'!$B$5,0,0,1,COUNTA('[3]Page 18 Data'!$B$5:YG$5))</definedName>
    <definedName name="Page15_Date">OFFSET('[3]Page 18 Data'!$B$3,0,0,1,COUNTA('[3]Page 18 Data'!$B$3:YG$3))</definedName>
    <definedName name="Page15_Proportion">OFFSET('[3]Page 18 Data'!$B$4,0,0,1,COUNTA('[3]Page 18 Data'!$B$4:YG$4))</definedName>
    <definedName name="Page16_Average">OFFSET('[3]Page 16 Data_OLD'!$B$3,0,0,1,COUNTA('[3]Page 16 Data_OLD'!$B$3:YF$3))</definedName>
    <definedName name="Page16_Date">OFFSET('[3]Page 16 Data_OLD'!$B$2,0,0,1,COUNTA('[3]Page 16 Data_OLD'!$B$2:YF$2))</definedName>
    <definedName name="Page16_Q1">OFFSET('[3]Page 16 Data_OLD'!$B$4,0,0,1,COUNTA('[3]Page 16 Data_OLD'!$B$4:YF$4))</definedName>
    <definedName name="Page16_Q2">OFFSET('[3]Page 16 Data_OLD'!$B$5,0,0,1,COUNTA('[3]Page 16 Data_OLD'!$B$5:YF$5))</definedName>
    <definedName name="Page16_Q3">OFFSET('[3]Page 16 Data_OLD'!$B$6,0,0,1,COUNTA('[3]Page 16 Data_OLD'!$B$6:YF$6))</definedName>
    <definedName name="Page18_All">OFFSET('[3]Page 20 Data'!$B$15,0,0,1,COUNTA('[3]Page 20 Data'!$B$15:YG$15))</definedName>
    <definedName name="Page18_AZ">OFFSET('[3]Page 20 Data'!$B$4,0,0,1,COUNTA('[3]Page 20 Data'!$B$4:YG$4))</definedName>
    <definedName name="Page18_CA">OFFSET('[3]Page 20 Data'!$B$5,0,0,1,COUNTA('[3]Page 20 Data'!$B$5:YG$5))</definedName>
    <definedName name="Page18_Date">OFFSET('[3]Page 20 Data'!$B$3,0,0,1,COUNTA('[3]Page 20 Data'!$B$3:YG$3))</definedName>
    <definedName name="Page18_FL">OFFSET('[3]Page 20 Data'!$B$6,0,0,1,COUNTA('[3]Page 20 Data'!$B$6:YG$6))</definedName>
    <definedName name="Page18_IL">OFFSET('[3]Page 20 Data'!$B$7,0,0,1,COUNTA('[3]Page 20 Data'!$B$7:YG$7))</definedName>
    <definedName name="Page18_MI">OFFSET('[3]Page 20 Data'!$B$8,0,0,1,COUNTA('[3]Page 20 Data'!$B$8:YG$8))</definedName>
    <definedName name="Page18_NJ">OFFSET('[3]Page 20 Data'!$B$9,0,0,1,COUNTA('[3]Page 20 Data'!$B$9:YG$9))</definedName>
    <definedName name="Page18_NV">OFFSET('[3]Page 20 Data'!$B$10,0,0,1,COUNTA('[3]Page 20 Data'!$B$10:YG$10))</definedName>
    <definedName name="Page18_NY">OFFSET('[3]Page 20 Data'!$B$11,0,0,1,COUNTA('[3]Page 20 Data'!$B$11:YG$11))</definedName>
    <definedName name="Page18_OH">OFFSET('[3]Page 20 Data'!$B$12,0,0,1,COUNTA('[3]Page 20 Data'!$B$12:YG$12))</definedName>
    <definedName name="Page18_PA">OFFSET('[3]Page 20 Data'!$B$13,0,0,1,COUNTA('[3]Page 20 Data'!$B$13:YG$13))</definedName>
    <definedName name="Page18_TX">OFFSET('[3]Page 20 Data'!$B$14,0,0,1,COUNTA('[3]Page 20 Data'!$B$14:YG$14))</definedName>
    <definedName name="Page19_Auto">OFFSET('[3]Page 21 Data'!$D$4,0,0,COUNTA('[3]Page 21 Data'!$D:$D)-1)</definedName>
    <definedName name="Page19_CC">OFFSET('[3]Page 21 Data'!$E$4,0,0,COUNTA('[3]Page 21 Data'!$E:$E)-1)</definedName>
    <definedName name="Page19_HELOC">OFFSET('[3]Page 21 Data'!$C$4,0,0,COUNTA('[3]Page 21 Data'!$C:$C)-1)</definedName>
    <definedName name="Page19_Mortgage">OFFSET('[3]Page 21 Data'!$B$4,0,0,COUNTA('[3]Page 21 Data'!$B:$B)-1)</definedName>
    <definedName name="Page19_Other">OFFSET('[3]Page 21 Data'!$G$4,0,0,COUNTA('[3]Page 21 Data'!$G:$G)-1)</definedName>
    <definedName name="Page19_SL">OFFSET('[3]Page 21 Data'!$F$4,0,0,COUNTA('[3]Page 21 Data'!$F:$F)-1)</definedName>
    <definedName name="Page19_State">OFFSET('[3]Page 21 Data'!$A$4,0,0,COUNTA('[3]Page 21 Data'!$A:$A)-4)</definedName>
    <definedName name="Page20_120">OFFSET('[3]Page 22 Data'!$F$4,0,0,COUNTA('[3]Page 22 Data'!$F:$F)-1)</definedName>
    <definedName name="Page20_30">OFFSET('[3]Page 22 Data'!$C$4,0,0,COUNTA('[3]Page 22 Data'!$C:$C)-1)</definedName>
    <definedName name="Page20_60">OFFSET('[3]Page 22 Data'!$D$4,0,0,COUNTA('[3]Page 22 Data'!$D:$D)-1)</definedName>
    <definedName name="Page20_90">OFFSET('[3]Page 22 Data'!$E$4,0,0,COUNTA('[3]Page 22 Data'!$E:$E)-1)</definedName>
    <definedName name="Page20_Current">OFFSET('[3]Page 22 Data'!$B$4,0,0,COUNTA('[3]Page 22 Data'!$B:$B)-1)</definedName>
    <definedName name="Page20_Severe">OFFSET('[3]Page 22 Data'!$G$4,0,0,COUNTA('[3]Page 22 Data'!$G:$G)-1)</definedName>
    <definedName name="Page20_State">OFFSET('[3]Page 22 Data'!$A$4,0,0,COUNTA('[3]Page 22 Data'!$A:$A)-4)</definedName>
    <definedName name="Page21_All">OFFSET('[3]Page 23 Data'!$B$15,0,0,1,COUNTA('[3]Page 23 Data'!$B$15:YH$15))</definedName>
    <definedName name="Page21_AZ">OFFSET('[3]Page 23 Data'!$B$4,0,0,1,COUNTA('[3]Page 23 Data'!$B$4:YH$4))</definedName>
    <definedName name="Page21_CA">OFFSET('[3]Page 23 Data'!$B$5,0,0,1,COUNTA('[3]Page 23 Data'!$B$5:YH$5))</definedName>
    <definedName name="Page21_Date">OFFSET('[3]Page 23 Data'!$B$3,0,0,1,COUNTA('[3]Page 23 Data'!$B$3:YH$3))</definedName>
    <definedName name="Page21_FL">OFFSET('[3]Page 23 Data'!$B$6,0,0,1,COUNTA('[3]Page 23 Data'!$B$6:YH$6))</definedName>
    <definedName name="Page21_IL">OFFSET('[3]Page 23 Data'!$B$7,0,0,1,COUNTA('[3]Page 23 Data'!$B$7:YH$7))</definedName>
    <definedName name="Page21_MI">OFFSET('[3]Page 23 Data'!$B$8,0,0,1,COUNTA('[3]Page 23 Data'!$B$8:YH$8))</definedName>
    <definedName name="Page21_NJ">OFFSET('[3]Page 23 Data'!$B$9,0,0,1,COUNTA('[3]Page 23 Data'!$B$9:YH$9))</definedName>
    <definedName name="Page21_NV">OFFSET('[3]Page 23 Data'!$B$10,0,0,1,COUNTA('[3]Page 23 Data'!$B$10:YH$10))</definedName>
    <definedName name="Page21_NY">OFFSET('[3]Page 23 Data'!$B$11,0,0,1,COUNTA('[3]Page 23 Data'!$B$11:YH$11))</definedName>
    <definedName name="Page21_OH">OFFSET('[3]Page 23 Data'!$B$12,0,0,1,COUNTA('[3]Page 23 Data'!$B$12:YH$12))</definedName>
    <definedName name="Page21_PA">OFFSET('[3]Page 23 Data'!$B$13,0,0,1,COUNTA('[3]Page 23 Data'!$B$13:YH$13))</definedName>
    <definedName name="Page21_TX">OFFSET('[3]Page 23 Data'!$B$14,0,0,1,COUNTA('[3]Page 23 Data'!$B$14:YH$14))</definedName>
    <definedName name="Page22_All">OFFSET('[3]Page 24 Data'!$B$15,0,0,1,COUNTA('[3]Page 24 Data'!$B$15:YH$15))</definedName>
    <definedName name="Page22_AZ">OFFSET('[3]Page 24 Data'!$B$4,0,0,1,COUNTA('[3]Page 24 Data'!$B$4:YH$4))</definedName>
    <definedName name="Page22_CA">OFFSET('[3]Page 24 Data'!$B$5,0,0,1,COUNTA('[3]Page 24 Data'!$B$5:YH$5))</definedName>
    <definedName name="Page22_Date">OFFSET('[3]Page 24 Data'!$B$3,0,0,1,COUNTA('[3]Page 24 Data'!$B$3:YH$3))</definedName>
    <definedName name="Page22_FL">OFFSET('[3]Page 24 Data'!$B$6,0,0,1,COUNTA('[3]Page 24 Data'!$B$6:YH$6))</definedName>
    <definedName name="Page22_IL">OFFSET('[3]Page 24 Data'!$B$7,0,0,1,COUNTA('[3]Page 24 Data'!$B$7:YH$7))</definedName>
    <definedName name="Page22_MI">OFFSET('[3]Page 24 Data'!$B$8,0,0,1,COUNTA('[3]Page 24 Data'!$B$8:YH$8))</definedName>
    <definedName name="Page22_NJ">OFFSET('[3]Page 24 Data'!$B$9,0,0,1,COUNTA('[3]Page 24 Data'!$B$9:YH$9))</definedName>
    <definedName name="Page22_NV">OFFSET('[3]Page 24 Data'!$B$10,0,0,1,COUNTA('[3]Page 24 Data'!$B$10:YH$10))</definedName>
    <definedName name="Page22_NY">OFFSET('[3]Page 24 Data'!$B$11,0,0,1,COUNTA('[3]Page 24 Data'!$B$11:YH$11))</definedName>
    <definedName name="Page22_OH">OFFSET('[3]Page 24 Data'!$B$12,0,0,1,COUNTA('[3]Page 24 Data'!$B$12:YH$12))</definedName>
    <definedName name="Page22_PA">OFFSET('[3]Page 24 Data'!$B$13,0,0,1,COUNTA('[3]Page 24 Data'!$B$13:YH$13))</definedName>
    <definedName name="Page22_TX">OFFSET('[3]Page 24 Data'!$B$14,0,0,1,COUNTA('[3]Page 24 Data'!$B$14:YH$14))</definedName>
    <definedName name="Page23_AZ">OFFSET('[3]Page 25 Data'!$B$5,0,0,1,COUNTA('[3]Page 25 Data'!$B$5:ZY$5))</definedName>
    <definedName name="Page23_CA">OFFSET('[3]Page 25 Data'!$B$6,0,0,1,COUNTA('[3]Page 25 Data'!$B$6:ZY$6))</definedName>
    <definedName name="Page23_Date">OFFSET('[3]Page 25 Data'!$B$4,0,0,1,COUNTA('[3]Page 25 Data'!$B$4:ZY$4))</definedName>
    <definedName name="Page23_FL">OFFSET('[3]Page 25 Data'!$B$7,0,0,1,COUNTA('[3]Page 25 Data'!$B$7:ZY$7))</definedName>
    <definedName name="Page23_IL">OFFSET('[3]Page 25 Data'!$B$8,0,0,1,COUNTA('[3]Page 25 Data'!$B$8:ZY$8))</definedName>
    <definedName name="Page23_MI">OFFSET('[3]Page 25 Data'!$B$9,0,0,1,COUNTA('[3]Page 25 Data'!$B$9:ZY$9))</definedName>
    <definedName name="Page23_NJ">OFFSET('[3]Page 25 Data'!$B$10,0,0,1,COUNTA('[3]Page 25 Data'!$B$10:ZY$10))</definedName>
    <definedName name="Page23_NV">OFFSET('[3]Page 25 Data'!$B$11,0,0,1,COUNTA('[3]Page 25 Data'!$B$11:ZY$11))</definedName>
    <definedName name="Page23_NY">OFFSET('[3]Page 25 Data'!$B$12,0,0,1,COUNTA('[3]Page 25 Data'!$B$12:ZY$12))</definedName>
    <definedName name="Page23_OH">OFFSET('[3]Page 25 Data'!$B$13,0,0,1,COUNTA('[3]Page 25 Data'!$B$13:ZY$13))</definedName>
    <definedName name="Page23_PA">OFFSET('[3]Page 25 Data'!$B$14,0,0,1,COUNTA('[3]Page 25 Data'!$B$14:ZY$14))</definedName>
    <definedName name="Page23_TX">OFFSET('[3]Page 25 Data'!$B$15,0,0,1,COUNTA('[3]Page 25 Data'!$B$15:ZY$15))</definedName>
    <definedName name="Page23_US">OFFSET('[3]Page 25 Data'!$B$16,0,0,1,COUNTA('[3]Page 25 Data'!$B$16:ZY$16))</definedName>
    <definedName name="Page24_AZ">OFFSET('[3]Page 26 Data'!$B$4,0,0,1,COUNTA('[3]Page 26 Data'!$B$4:ZY$4))</definedName>
    <definedName name="Page24_CA">OFFSET('[3]Page 26 Data'!$B$5,0,0,1,COUNTA('[3]Page 26 Data'!$B$5:ZY$5))</definedName>
    <definedName name="Page24_Date">OFFSET('[3]Page 26 Data'!$B$3,0,0,1,COUNTA('[3]Page 26 Data'!$B$3:ZY$3))</definedName>
    <definedName name="Page24_FL">OFFSET('[3]Page 26 Data'!$B$6,0,0,1,COUNTA('[3]Page 26 Data'!$B$6:ZY$6))</definedName>
    <definedName name="Page24_IL">OFFSET('[3]Page 26 Data'!$B$7,0,0,1,COUNTA('[3]Page 26 Data'!$B$7:ZY$7))</definedName>
    <definedName name="Page24_MI">OFFSET('[3]Page 26 Data'!$B$8,0,0,1,COUNTA('[3]Page 26 Data'!$B$8:ZY$8))</definedName>
    <definedName name="Page24_NJ">OFFSET('[3]Page 26 Data'!$B$9,0,0,1,COUNTA('[3]Page 26 Data'!$B$9:ZY$9))</definedName>
    <definedName name="Page24_NV">OFFSET('[3]Page 26 Data'!$B$10,0,0,1,COUNTA('[3]Page 26 Data'!$B$10:ZY$10))</definedName>
    <definedName name="Page24_NY">OFFSET('[3]Page 26 Data'!$B$11,0,0,1,COUNTA('[3]Page 26 Data'!$B$11:ZY$11))</definedName>
    <definedName name="Page24_OH">OFFSET('[3]Page 26 Data'!$B$12,0,0,1,COUNTA('[3]Page 26 Data'!$B$12:ZY$12))</definedName>
    <definedName name="Page24_PA">OFFSET('[3]Page 26 Data'!$B$13,0,0,1,COUNTA('[3]Page 26 Data'!$B$13:ZY$13))</definedName>
    <definedName name="Page24_TX">OFFSET('[3]Page 26 Data'!$B$14,0,0,1,COUNTA('[3]Page 26 Data'!$B$14:ZY$14))</definedName>
    <definedName name="Page24_US">OFFSET('[3]Page 26 Data'!$B$15,0,0,1,COUNTA('[3]Page 26 Data'!$B$15:ZY$15))</definedName>
    <definedName name="Page25_ALL">OFFSET('[3]Page 27 Data'!$B$16,0,0,1,COUNTA('[3]Page 27 Data'!$B$16:ZG$16))</definedName>
    <definedName name="Page25_AZ">OFFSET('[3]Page 27 Data'!$B$5,0,0,1,COUNTA('[3]Page 27 Data'!$B$5:ZG$5))</definedName>
    <definedName name="Page25_CA">OFFSET('[3]Page 27 Data'!$B$6,0,0,1,COUNTA('[3]Page 27 Data'!$B$6:ZG$6))</definedName>
    <definedName name="Page25_Date">OFFSET('[3]Page 27 Data'!$B$4,0,0,1,COUNTA('[3]Page 27 Data'!$B$4:ZG$4))</definedName>
    <definedName name="Page25_FL">OFFSET('[3]Page 27 Data'!$B$7,0,0,1,COUNTA('[3]Page 27 Data'!$B$7:ZG$7))</definedName>
    <definedName name="Page25_IL">OFFSET('[3]Page 27 Data'!$B$8,0,0,1,COUNTA('[3]Page 27 Data'!$B$8:ZG$8))</definedName>
    <definedName name="Page25_MI">OFFSET('[3]Page 27 Data'!$B$9,0,0,1,COUNTA('[3]Page 27 Data'!$B$9:ZG$9))</definedName>
    <definedName name="Page25_NJ">OFFSET('[3]Page 27 Data'!$B$10,0,0,1,COUNTA('[3]Page 27 Data'!$B$10:ZG$10))</definedName>
    <definedName name="Page25_NV">OFFSET('[3]Page 27 Data'!$B$11,0,0,1,COUNTA('[3]Page 27 Data'!$B$11:ZG$11))</definedName>
    <definedName name="Page25_NY">OFFSET('[3]Page 27 Data'!$B$12,0,0,1,COUNTA('[3]Page 27 Data'!$B$12:ZG$12))</definedName>
    <definedName name="Page25_OH">OFFSET('[3]Page 27 Data'!$B$13,0,0,1,COUNTA('[3]Page 27 Data'!$B$13:ZG$13))</definedName>
    <definedName name="Page25_PA">OFFSET('[3]Page 27 Data'!$B$14,0,0,1,COUNTA('[3]Page 27 Data'!$B$14:ZG$14))</definedName>
    <definedName name="Page25_TX">OFFSET('[3]Page 27 Data'!$B$15,0,0,1,COUNTA('[3]Page 27 Data'!$B$15:ZG$15))</definedName>
    <definedName name="Page26_ALL">OFFSET('[3]Page 28 Data'!$B$16,0,0,1,COUNTA('[3]Page 28 Data'!$B$16:ZY$16))</definedName>
    <definedName name="Page26_AZ">OFFSET('[3]Page 28 Data'!$B$5,0,0,1,COUNTA('[3]Page 28 Data'!$B$5:ZY$5))</definedName>
    <definedName name="Page26_CA">OFFSET('[3]Page 28 Data'!$B$6,0,0,1,COUNTA('[3]Page 28 Data'!$B$6:ZY$6))</definedName>
    <definedName name="Page26_Date">OFFSET('[3]Page 28 Data'!$B$4,0,0,1,COUNTA('[3]Page 28 Data'!$B$4:ZY$4))</definedName>
    <definedName name="Page26_FL">OFFSET('[3]Page 28 Data'!$B$7,0,0,1,COUNTA('[3]Page 28 Data'!$B$7:ZY$7))</definedName>
    <definedName name="Page26_IL">OFFSET('[3]Page 28 Data'!$B$8,0,0,1,COUNTA('[3]Page 28 Data'!$B$8:ZY$8))</definedName>
    <definedName name="Page26_MI">OFFSET('[3]Page 28 Data'!$B$9,0,0,1,COUNTA('[3]Page 28 Data'!$B$9:ZY$9))</definedName>
    <definedName name="Page26_NJ">OFFSET('[3]Page 28 Data'!$B$10,0,0,1,COUNTA('[3]Page 28 Data'!$B$10:ZY$10))</definedName>
    <definedName name="Page26_NV">OFFSET('[3]Page 28 Data'!$B$11,0,0,1,COUNTA('[3]Page 28 Data'!$B$11:ZY$11))</definedName>
    <definedName name="Page26_NY">OFFSET('[3]Page 28 Data'!$B$12,0,0,1,COUNTA('[3]Page 28 Data'!$B$12:ZY$12))</definedName>
    <definedName name="Page26_OH">OFFSET('[3]Page 28 Data'!$B$13,0,0,1,COUNTA('[3]Page 28 Data'!$B$13:ZY$13))</definedName>
    <definedName name="Page26_PA">OFFSET('[3]Page 28 Data'!$B$14,0,0,1,COUNTA('[3]Page 28 Data'!$B$14:ZY$14))</definedName>
    <definedName name="Page26_TX">OFFSET('[3]Page 28 Data'!$B$15,0,0,1,COUNTA('[3]Page 28 Data'!$B$15:ZY$15))</definedName>
    <definedName name="Page3_Auto">OFFSET('[4]Slide 78'!$D$6,0,0,1,COUNTA('[4]Slide 78'!$D$6:YE$6)+2)</definedName>
    <definedName name="Page3_CC">OFFSET('[4]Slide 78'!$D$7,0,0,1,COUNTA('[4]Slide 78'!$D$7:YE$7)+2)</definedName>
    <definedName name="Page3_Date">OFFSET('[4]Slide 78'!$D$3,0,0,1,COUNTA('[4]Slide 78'!$D$3:YE$3)+1)</definedName>
    <definedName name="Page3_HELOC">OFFSET('[4]Slide 78'!$D$5,0,0,1,COUNTA('[4]Slide 78'!$D$5:YE$5)+2)</definedName>
    <definedName name="Page3_Mortgage">OFFSET('[4]Slide 78'!$D$4,0,0,1,COUNTA('[4]Slide 78'!$D$4:YE$4)+2)</definedName>
    <definedName name="Page3_Other">OFFSET('[4]Slide 78'!$D$9,0,0,1,COUNTA('[4]Slide 78'!$D$9:YE$9)+2)</definedName>
    <definedName name="Page3_SL">OFFSET('[4]Slide 78'!$D$8,0,0,1,COUNTA('[4]Slide 78'!$D$8:YE$8)+2)</definedName>
    <definedName name="Page3_Total">OFFSET('[4]Slide 78'!$D$10,0,0,1,COUNTA('[4]Slide 78'!$D$10:YE$10)+2)</definedName>
    <definedName name="Page4_Auto">OFFSET('[3]Page 4 Data'!$B$5,0,0,1,COUNTA('[3]Page 4 Data'!$B$5:YG$5))</definedName>
    <definedName name="Page4_CC">OFFSET('[3]Page 4 Data'!$B$6,0,0,1,COUNTA('[3]Page 4 Data'!$B$6:YG$6))</definedName>
    <definedName name="Page4_Date">OFFSET('[3]Page 4 Data'!$B$4,0,0,1,COUNTA('[3]Page 4 Data'!$B$4:YG$4))</definedName>
    <definedName name="Page4_HELOC">OFFSET('[3]Page 4 Data'!$B$8,0,0,1,COUNTA('[3]Page 4 Data'!$B$8:YG$8))</definedName>
    <definedName name="Page4_Mortgage">OFFSET('[3]Page 4 Data'!$B$7,0,0,1,COUNTA('[3]Page 4 Data'!$B$7:YG$7))</definedName>
    <definedName name="Page5_Closed">OFFSET('[3]Page 5 Data'!$B$6,0,0,1,COUNTA('[3]Page 5 Data'!$B$6:YG$6))</definedName>
    <definedName name="Page5_Date">OFFSET('[3]Page 5 Data'!$B$4,0,0,1,COUNTA('[3]Page 5 Data'!$B$4:YG$4))</definedName>
    <definedName name="Page5_Inquiry">OFFSET('[3]Page 5 Data'!$B$5,0,0,1,COUNTA('[3]Page 5 Data'!$B$5:YG$5))</definedName>
    <definedName name="Page5_Open">OFFSET('[3]Page 5 Data'!$B$7,0,0,1,COUNTA('[3]Page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OFFSET('[3]Page 10 Data'!$B$6,0,0,1,2*COUNTA('[3]Page 10 Data'!$B$6:WO$6))</definedName>
    <definedName name="Page7_CC_Balance">OFFSET('[3]Page 10 Data'!$B$5,0,0,1,2*COUNTA('[3]Page 10 Data'!$B$5:WO$5))</definedName>
    <definedName name="Page7_CC_Limit">OFFSET('[3]Page 10 Data'!$B$7,0,0,1,2*COUNTA('[3]Page 10 Data'!$B$7:WO$7))</definedName>
    <definedName name="Page7_Date">OFFSET('[3]Page 10 Data'!$B$3,0,0,1,2*COUNTA('[3]Page 10 Data'!$B$3:WO$3))</definedName>
    <definedName name="Page7_HELOC_Available_Credit">OFFSET('[3]Page 10 Data'!$B$9,0,0,1,2*COUNTA('[3]Page 10 Data'!$B$9:WO$9))</definedName>
    <definedName name="Page7_HELOC_Balance">OFFSET('[3]Page 10 Data'!$B$8,0,0,1,2*COUNTA('[3]Page 10 Data'!$B$8:WO$8))</definedName>
    <definedName name="Page7_HELOC_Limit">OFFSET('[3]Page 10 Data'!$B$10,0,0,1,2*COUNTA('[3]Page 10 Data'!$B$10:WO$10))</definedName>
    <definedName name="Page8_120">OFFSET('[3]Page 11 Data'!$B$9,0,0,1,COUNTA('[3]Page 11 Data'!$B$9:YG$9))</definedName>
    <definedName name="Page8_30">OFFSET('[3]Page 11 Data'!$B$6,0,0,1,COUNTA('[3]Page 11 Data'!$B$6:YG$6))</definedName>
    <definedName name="Page8_60">OFFSET('[3]Page 11 Data'!$B$7,0,0,1,COUNTA('[3]Page 11 Data'!$B$7:YG$7))</definedName>
    <definedName name="Page8_90">OFFSET('[3]Page 11 Data'!$B$8,0,0,1,COUNTA('[3]Page 11 Data'!$B$8:YG$8))</definedName>
    <definedName name="Page8_Current">OFFSET('[3]Page 11 Data'!$B$5,0,0,1,COUNTA('[3]Page 11 Data'!$B$5:YG$5))</definedName>
    <definedName name="Page8_Date">OFFSET('[3]Page 11 Data'!$B$4,0,0,1,COUNTA('[3]Page 11 Data'!$B$4:YG$4))</definedName>
    <definedName name="Page8_Severe">OFFSET('[3]Page 11 Data'!$B$10,0,0,1,COUNTA('[3]Page 11 Data'!$B$10:YG$10))</definedName>
    <definedName name="Page8_Total">OFFSET('[3]Page 11 Data'!$B$11,0,0,1,COUNTA('[3]Page 11 Data'!$B$11:YG$11))</definedName>
    <definedName name="Page9_All">OFFSET('[3]Page 12 Data'!$B$11,0,0,1,COUNTA('[3]Page 12 Data'!$B$11:YG$11))</definedName>
    <definedName name="Page9_Auto">OFFSET('[3]Page 12 Data'!$B$7,0,0,1,COUNTA('[3]Page 12 Data'!$B$7:YG$7))</definedName>
    <definedName name="Page9_CC">OFFSET('[3]Page 12 Data'!$B$8,0,0,1,COUNTA('[3]Page 12 Data'!$B$8:YG$8))</definedName>
    <definedName name="Page9_Date">OFFSET('[3]Page 12 Data'!$B$4,0,0,1,COUNTA('[3]Page 12 Data'!$B$4:YG$4))</definedName>
    <definedName name="Page9_HELOC">OFFSET('[3]Page 12 Data'!$B$6,0,0,1,COUNTA('[3]Page 12 Data'!$B$6:YG$6))</definedName>
    <definedName name="Page9_Mortgage">OFFSET('[3]Page 12 Data'!$B$5,0,0,1,COUNTA('[3]Page 12 Data'!$B$5:YG$5))</definedName>
    <definedName name="Page9_Other">OFFSET('[3]Page 12 Data'!$B$10,0,0,1,COUNTA('[3]Page 12 Data'!$B$10:YG$10))</definedName>
    <definedName name="Page9_SL">OFFSET('[3]Page 12 Data'!$B$9,0,0,1,COUNTA('[3]Page 12 Data'!$B$9:YG$9))</definedName>
    <definedName name="PIRTOTAL">[1]scfbull!$DT$2:$DT$19531</definedName>
    <definedName name="RACECL">[2]scfbull!$EE$2:$EE$21496</definedName>
    <definedName name="REGION">[2]scfbull!$EF$2:$EF$21496</definedName>
    <definedName name="SAVED">[5]scfbull!$EK$2:$EK$21546</definedName>
    <definedName name="Table_DE.4b__Sources_of_private_wealth_accumulation_in_Germany__1870_2010___Multiplicative_decomposition">[6]TableDE4b!$A$3</definedName>
    <definedName name="TPAY">[1]scfbull!$EZ$2:$EZ$19531</definedName>
    <definedName name="WGT">[1]scfbull!$FE$2:$FE$19531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<sst xmlns="http://schemas.openxmlformats.org/spreadsheetml/2006/main" count="41" uniqueCount="10">
  <si>
    <t>Top 10 Income Share</t>
  </si>
  <si>
    <t>France</t>
  </si>
  <si>
    <t>United States</t>
  </si>
  <si>
    <t>Japan</t>
  </si>
  <si>
    <t>China</t>
  </si>
  <si>
    <t>Germany</t>
  </si>
  <si>
    <t>UK</t>
  </si>
  <si>
    <t>Wealth</t>
  </si>
  <si>
    <t>Debt</t>
  </si>
  <si>
    <t>Inequality (right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</si>
</sst>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2" x14ac:knownFonts="1"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 applyBorder="1"/>
    <xf numFmtId="9" fontId="0" fillId="0" borderId="0" xfId="2" applyFont="1" applyBorder="1"/>
    <xf numFmtId="164" fontId="1" fillId="0" borderId="0" xfId="1" applyNumberFormat="1" applyBorder="1"/>
    <xf numFmtId="43" fontId="0" fillId="0" borderId="0" xfId="3" applyFont="1" applyBorder="1"/>
    <xf numFmtId="0" fontId="1" fillId="0" borderId="0" xfId="1"/>
    <xf numFmtId="9" fontId="0" fillId="0" borderId="0" xfId="2" applyFont="1" applyBorder="1" applyAlignment="1"/>
    <xf numFmtId="0" fontId="1" fillId="0" borderId="0" xfId="1" applyBorder="1" applyAlignment="1"/>
    <xf numFmtId="43" fontId="0" fillId="0" borderId="0" xfId="3" applyFont="1" applyBorder="1" applyAlignment="1"/>
    <xf numFmtId="9" fontId="1" fillId="0" borderId="0" xfId="1" applyNumberFormat="1" applyBorder="1"/>
    <xf numFmtId="9" fontId="1" fillId="0" borderId="0" xfId="1" applyNumberFormat="1"/>
    <xf numFmtId="43" fontId="1" fillId="0" borderId="0" xfId="1" applyNumberFormat="1" applyBorder="1"/>
  </cellXfs>
  <cellStyles count="4">
    <cellStyle name="Comma 2" xfId="3" xr:uid="{28CF928B-5353-454F-942C-981B71D8B542}"/>
    <cellStyle name="Normal" xfId="0" builtinId="0"/>
    <cellStyle name="Normal 2" xfId="1" xr:uid="{E4B2F955-2346-3A41-ACD8-7F4945DD1669}"/>
    <cellStyle name="Percent 2" xfId="2" xr:uid="{E6637759-C460-0249-A398-4FDF7C6C4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France</a:t>
            </a:r>
          </a:p>
          <a:p>
            <a:pPr>
              <a:defRPr/>
            </a:pPr>
            <a:r>
              <a:rPr lang="en-US"/>
              <a:t>Wealth, Debt and Inequality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Charts!$A$19:$A$170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Charts!$B$19:$B$170</c:f>
              <c:numCache>
                <c:formatCode>0%</c:formatCode>
                <c:ptCount val="152"/>
                <c:pt idx="0">
                  <c:v>6.6921659709130337</c:v>
                </c:pt>
                <c:pt idx="1">
                  <c:v>7.6760526688324537</c:v>
                </c:pt>
                <c:pt idx="2">
                  <c:v>6.7938761520019622</c:v>
                </c:pt>
                <c:pt idx="3">
                  <c:v>7.140727079773467</c:v>
                </c:pt>
                <c:pt idx="4">
                  <c:v>7.0222623539860187</c:v>
                </c:pt>
                <c:pt idx="5">
                  <c:v>6.3873044358911732</c:v>
                </c:pt>
                <c:pt idx="6">
                  <c:v>6.7699803490122878</c:v>
                </c:pt>
                <c:pt idx="7">
                  <c:v>6.9347325159333888</c:v>
                </c:pt>
                <c:pt idx="8">
                  <c:v>7.4644421412342048</c:v>
                </c:pt>
                <c:pt idx="9">
                  <c:v>7.4415755602274745</c:v>
                </c:pt>
                <c:pt idx="10">
                  <c:v>7.2797902949027042</c:v>
                </c:pt>
                <c:pt idx="11">
                  <c:v>6.9201497452972429</c:v>
                </c:pt>
                <c:pt idx="12">
                  <c:v>6.6741041979318592</c:v>
                </c:pt>
                <c:pt idx="13">
                  <c:v>7.2123890626545188</c:v>
                </c:pt>
                <c:pt idx="14">
                  <c:v>7.5930299939453567</c:v>
                </c:pt>
                <c:pt idx="15">
                  <c:v>7.6990687436011491</c:v>
                </c:pt>
                <c:pt idx="16">
                  <c:v>7.9029090610835224</c:v>
                </c:pt>
                <c:pt idx="17">
                  <c:v>7.8804903155263544</c:v>
                </c:pt>
                <c:pt idx="18">
                  <c:v>7.4171405231945098</c:v>
                </c:pt>
                <c:pt idx="19">
                  <c:v>7.5322741806736841</c:v>
                </c:pt>
                <c:pt idx="20">
                  <c:v>7.46193786424279</c:v>
                </c:pt>
                <c:pt idx="21">
                  <c:v>7.4756313760753885</c:v>
                </c:pt>
                <c:pt idx="22">
                  <c:v>7.3477603176917006</c:v>
                </c:pt>
                <c:pt idx="23">
                  <c:v>7.4292963773026575</c:v>
                </c:pt>
                <c:pt idx="24">
                  <c:v>7.7217605826194591</c:v>
                </c:pt>
                <c:pt idx="25">
                  <c:v>7.7849235255255573</c:v>
                </c:pt>
                <c:pt idx="26">
                  <c:v>7.080224263239308</c:v>
                </c:pt>
                <c:pt idx="27">
                  <c:v>7.4720436125588021</c:v>
                </c:pt>
                <c:pt idx="28">
                  <c:v>6.949416229366288</c:v>
                </c:pt>
                <c:pt idx="29">
                  <c:v>6.8390986917687515</c:v>
                </c:pt>
                <c:pt idx="30">
                  <c:v>6.9235699819458327</c:v>
                </c:pt>
                <c:pt idx="31">
                  <c:v>7.3303832319280948</c:v>
                </c:pt>
                <c:pt idx="32">
                  <c:v>7.480608016189346</c:v>
                </c:pt>
                <c:pt idx="33">
                  <c:v>7.4258694567193073</c:v>
                </c:pt>
                <c:pt idx="34">
                  <c:v>7.4329196544717755</c:v>
                </c:pt>
                <c:pt idx="35">
                  <c:v>7.304740307606794</c:v>
                </c:pt>
                <c:pt idx="36">
                  <c:v>7.5653797701530836</c:v>
                </c:pt>
                <c:pt idx="37">
                  <c:v>6.9230770715430161</c:v>
                </c:pt>
                <c:pt idx="38">
                  <c:v>7.1240432994102196</c:v>
                </c:pt>
                <c:pt idx="39">
                  <c:v>7.0518904606392416</c:v>
                </c:pt>
                <c:pt idx="40">
                  <c:v>7.5377260890068545</c:v>
                </c:pt>
                <c:pt idx="41">
                  <c:v>6.9935995883817723</c:v>
                </c:pt>
                <c:pt idx="42">
                  <c:v>6.4100156613040173</c:v>
                </c:pt>
                <c:pt idx="43">
                  <c:v>6.7220180591578371</c:v>
                </c:pt>
                <c:pt idx="44">
                  <c:v>6.8258263580433365</c:v>
                </c:pt>
                <c:pt idx="45">
                  <c:v>6.9339315456634134</c:v>
                </c:pt>
                <c:pt idx="46">
                  <c:v>5.7825841800842595</c:v>
                </c:pt>
                <c:pt idx="47">
                  <c:v>5.4224647971261506</c:v>
                </c:pt>
                <c:pt idx="48">
                  <c:v>5.6540664345899314</c:v>
                </c:pt>
                <c:pt idx="49">
                  <c:v>4.9631448843232153</c:v>
                </c:pt>
                <c:pt idx="50">
                  <c:v>4.5611336089450418</c:v>
                </c:pt>
                <c:pt idx="51">
                  <c:v>4.1664234307257102</c:v>
                </c:pt>
                <c:pt idx="52">
                  <c:v>3.8020645269581834</c:v>
                </c:pt>
                <c:pt idx="53">
                  <c:v>3.3594725968700949</c:v>
                </c:pt>
                <c:pt idx="54">
                  <c:v>3.2208148043151046</c:v>
                </c:pt>
                <c:pt idx="55">
                  <c:v>2.9331990417323661</c:v>
                </c:pt>
                <c:pt idx="56">
                  <c:v>3.0042479318102733</c:v>
                </c:pt>
                <c:pt idx="57">
                  <c:v>3.4140990312778596</c:v>
                </c:pt>
                <c:pt idx="58">
                  <c:v>3.4951593514634176</c:v>
                </c:pt>
                <c:pt idx="59">
                  <c:v>3.704104197976184</c:v>
                </c:pt>
                <c:pt idx="60">
                  <c:v>3.9894120327947324</c:v>
                </c:pt>
                <c:pt idx="61">
                  <c:v>4.038947626323953</c:v>
                </c:pt>
                <c:pt idx="62">
                  <c:v>4.4312331585464459</c:v>
                </c:pt>
                <c:pt idx="63">
                  <c:v>4.4112455277369484</c:v>
                </c:pt>
                <c:pt idx="64">
                  <c:v>4.6519117200093945</c:v>
                </c:pt>
                <c:pt idx="65">
                  <c:v>4.4244336647686415</c:v>
                </c:pt>
                <c:pt idx="66">
                  <c:v>4.1263097302618963</c:v>
                </c:pt>
                <c:pt idx="67">
                  <c:v>4.3617710944463779</c:v>
                </c:pt>
                <c:pt idx="68">
                  <c:v>4.3965426571777897</c:v>
                </c:pt>
                <c:pt idx="69">
                  <c:v>4.0055377833954946</c:v>
                </c:pt>
                <c:pt idx="70">
                  <c:v>4.0219185694103707</c:v>
                </c:pt>
                <c:pt idx="71">
                  <c:v>4.302917394482507</c:v>
                </c:pt>
                <c:pt idx="72">
                  <c:v>4.2241980001064192</c:v>
                </c:pt>
                <c:pt idx="73">
                  <c:v>4.5418385457020323</c:v>
                </c:pt>
                <c:pt idx="74">
                  <c:v>4.3961339809667095</c:v>
                </c:pt>
                <c:pt idx="75">
                  <c:v>3.0340815855128849</c:v>
                </c:pt>
                <c:pt idx="76">
                  <c:v>2.0557247894029493</c:v>
                </c:pt>
                <c:pt idx="77">
                  <c:v>2.1089854620400081</c:v>
                </c:pt>
                <c:pt idx="78">
                  <c:v>1.8959747663553419</c:v>
                </c:pt>
                <c:pt idx="79">
                  <c:v>1.7495794927377644</c:v>
                </c:pt>
                <c:pt idx="80">
                  <c:v>1.772302736409727</c:v>
                </c:pt>
                <c:pt idx="81">
                  <c:v>1.8591273155090966</c:v>
                </c:pt>
                <c:pt idx="82">
                  <c:v>1.9684190728133826</c:v>
                </c:pt>
                <c:pt idx="83">
                  <c:v>2.0268868386791445</c:v>
                </c:pt>
                <c:pt idx="84">
                  <c:v>2.038296061794262</c:v>
                </c:pt>
                <c:pt idx="85">
                  <c:v>2.1168979083657993</c:v>
                </c:pt>
                <c:pt idx="86">
                  <c:v>2.2297117332110639</c:v>
                </c:pt>
                <c:pt idx="87">
                  <c:v>2.2937474047141273</c:v>
                </c:pt>
                <c:pt idx="88">
                  <c:v>2.4378678137462773</c:v>
                </c:pt>
                <c:pt idx="89">
                  <c:v>2.5823402273266867</c:v>
                </c:pt>
                <c:pt idx="90">
                  <c:v>2.5501531318184898</c:v>
                </c:pt>
                <c:pt idx="91">
                  <c:v>2.6374277009666267</c:v>
                </c:pt>
                <c:pt idx="92">
                  <c:v>2.6523102266821539</c:v>
                </c:pt>
                <c:pt idx="93">
                  <c:v>2.69504975472152</c:v>
                </c:pt>
                <c:pt idx="94">
                  <c:v>2.7234537028679937</c:v>
                </c:pt>
                <c:pt idx="95">
                  <c:v>2.7983802214135358</c:v>
                </c:pt>
                <c:pt idx="96">
                  <c:v>2.8685793108719357</c:v>
                </c:pt>
                <c:pt idx="97">
                  <c:v>2.9488389193454929</c:v>
                </c:pt>
                <c:pt idx="98">
                  <c:v>3.0440533600537987</c:v>
                </c:pt>
                <c:pt idx="99">
                  <c:v>3.055160043232938</c:v>
                </c:pt>
                <c:pt idx="100">
                  <c:v>3.0251555427343386</c:v>
                </c:pt>
                <c:pt idx="101">
                  <c:v>2.9551537307270959</c:v>
                </c:pt>
                <c:pt idx="102">
                  <c:v>2.9795128230986889</c:v>
                </c:pt>
                <c:pt idx="103">
                  <c:v>2.9441408385505738</c:v>
                </c:pt>
                <c:pt idx="104">
                  <c:v>2.9294600450791179</c:v>
                </c:pt>
                <c:pt idx="105">
                  <c:v>3.0561985045343074</c:v>
                </c:pt>
                <c:pt idx="106">
                  <c:v>3.022984370097674</c:v>
                </c:pt>
                <c:pt idx="107">
                  <c:v>3.0372132329346178</c:v>
                </c:pt>
                <c:pt idx="108">
                  <c:v>3.1609749684832433</c:v>
                </c:pt>
                <c:pt idx="109">
                  <c:v>3.2553337111142486</c:v>
                </c:pt>
                <c:pt idx="110">
                  <c:v>3.2842278949409747</c:v>
                </c:pt>
                <c:pt idx="111">
                  <c:v>3.2821891690353611</c:v>
                </c:pt>
                <c:pt idx="112">
                  <c:v>3.2023775709674736</c:v>
                </c:pt>
                <c:pt idx="113">
                  <c:v>3.2182774451888978</c:v>
                </c:pt>
                <c:pt idx="114">
                  <c:v>3.21546062462662</c:v>
                </c:pt>
                <c:pt idx="115">
                  <c:v>3.1731670007422967</c:v>
                </c:pt>
                <c:pt idx="116">
                  <c:v>3.1812328557271643</c:v>
                </c:pt>
                <c:pt idx="117">
                  <c:v>3.2235524730059368</c:v>
                </c:pt>
                <c:pt idx="118">
                  <c:v>3.1948425170156627</c:v>
                </c:pt>
                <c:pt idx="119">
                  <c:v>3.2753653442224326</c:v>
                </c:pt>
                <c:pt idx="120">
                  <c:v>3.3075855627028834</c:v>
                </c:pt>
                <c:pt idx="121">
                  <c:v>3.2849564851059374</c:v>
                </c:pt>
                <c:pt idx="122">
                  <c:v>3.2229990868028837</c:v>
                </c:pt>
                <c:pt idx="123">
                  <c:v>3.2465809517940771</c:v>
                </c:pt>
                <c:pt idx="124">
                  <c:v>3.1909560326894462</c:v>
                </c:pt>
                <c:pt idx="125">
                  <c:v>3.1740729761127109</c:v>
                </c:pt>
                <c:pt idx="126">
                  <c:v>3.2974777463597391</c:v>
                </c:pt>
                <c:pt idx="127">
                  <c:v>3.3835220686424186</c:v>
                </c:pt>
                <c:pt idx="128">
                  <c:v>3.3975339512745699</c:v>
                </c:pt>
                <c:pt idx="129">
                  <c:v>3.5668182343546864</c:v>
                </c:pt>
                <c:pt idx="130">
                  <c:v>3.7209203782828681</c:v>
                </c:pt>
                <c:pt idx="131">
                  <c:v>3.7791650834509509</c:v>
                </c:pt>
                <c:pt idx="132">
                  <c:v>3.8940033530026272</c:v>
                </c:pt>
                <c:pt idx="133">
                  <c:v>4.1392806537394131</c:v>
                </c:pt>
                <c:pt idx="134">
                  <c:v>4.4686154927123773</c:v>
                </c:pt>
                <c:pt idx="135">
                  <c:v>4.8806017917398465</c:v>
                </c:pt>
                <c:pt idx="136">
                  <c:v>5.2225860064128158</c:v>
                </c:pt>
                <c:pt idx="137">
                  <c:v>5.4147572137307591</c:v>
                </c:pt>
                <c:pt idx="138">
                  <c:v>5.3167757765111539</c:v>
                </c:pt>
                <c:pt idx="139">
                  <c:v>5.352144352832811</c:v>
                </c:pt>
                <c:pt idx="140">
                  <c:v>5.4625049156388696</c:v>
                </c:pt>
                <c:pt idx="141">
                  <c:v>5.5883850954068803</c:v>
                </c:pt>
                <c:pt idx="142">
                  <c:v>5.6630378850119527</c:v>
                </c:pt>
                <c:pt idx="143">
                  <c:v>5.6452209028318263</c:v>
                </c:pt>
                <c:pt idx="144">
                  <c:v>5.6012230821760962</c:v>
                </c:pt>
                <c:pt idx="145">
                  <c:v>5.5537856987493361</c:v>
                </c:pt>
                <c:pt idx="146">
                  <c:v>5.6682637894812391</c:v>
                </c:pt>
                <c:pt idx="147">
                  <c:v>5.7577410526454242</c:v>
                </c:pt>
                <c:pt idx="148">
                  <c:v>5.8122710644051256</c:v>
                </c:pt>
                <c:pt idx="149">
                  <c:v>5.9681931239838377</c:v>
                </c:pt>
                <c:pt idx="150">
                  <c:v>6.7949027547258405</c:v>
                </c:pt>
                <c:pt idx="151">
                  <c:v>6.8123354866073287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2-8047-9E1C-D400DAA27DA8}"/>
            </c:ext>
          </c:extLst>
        </c:ser>
        <c:ser>
          <c:idx val="1"/>
          <c:order val="1"/>
          <c:tx>
            <c:strRef>
              <c:f>Charts!$C$3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Charts!$A$19:$A$170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Charts!$C$19:$C$170</c:f>
              <c:numCache>
                <c:formatCode>0%</c:formatCode>
                <c:ptCount val="152"/>
                <c:pt idx="30">
                  <c:v>1.1524085133047679</c:v>
                </c:pt>
                <c:pt idx="31">
                  <c:v>1.2413252346510513</c:v>
                </c:pt>
                <c:pt idx="32">
                  <c:v>1.226712125280748</c:v>
                </c:pt>
                <c:pt idx="33">
                  <c:v>1.1754859608234123</c:v>
                </c:pt>
                <c:pt idx="34">
                  <c:v>1.2601914550227182</c:v>
                </c:pt>
                <c:pt idx="35">
                  <c:v>1.2409200260346318</c:v>
                </c:pt>
                <c:pt idx="36">
                  <c:v>1.2063287013249573</c:v>
                </c:pt>
                <c:pt idx="37">
                  <c:v>1.0679631916846832</c:v>
                </c:pt>
                <c:pt idx="38">
                  <c:v>1.1611797251204621</c:v>
                </c:pt>
                <c:pt idx="39">
                  <c:v>1.1865356781785097</c:v>
                </c:pt>
                <c:pt idx="40">
                  <c:v>1.24119526695548</c:v>
                </c:pt>
                <c:pt idx="41">
                  <c:v>1.1671605774928466</c:v>
                </c:pt>
                <c:pt idx="42">
                  <c:v>1.0992807486150447</c:v>
                </c:pt>
                <c:pt idx="43">
                  <c:v>1.101806795783757</c:v>
                </c:pt>
                <c:pt idx="50">
                  <c:v>1.9337950169710771</c:v>
                </c:pt>
                <c:pt idx="51">
                  <c:v>2.6786049724957923</c:v>
                </c:pt>
                <c:pt idx="52">
                  <c:v>2.6446491068451987</c:v>
                </c:pt>
                <c:pt idx="53">
                  <c:v>2.4447156140354851</c:v>
                </c:pt>
                <c:pt idx="54">
                  <c:v>2.179808225641326</c:v>
                </c:pt>
                <c:pt idx="55">
                  <c:v>2.25492927882047</c:v>
                </c:pt>
                <c:pt idx="56">
                  <c:v>1.6970645753024205</c:v>
                </c:pt>
                <c:pt idx="57">
                  <c:v>1.8336533102139621</c:v>
                </c:pt>
                <c:pt idx="58">
                  <c:v>1.8604082169303753</c:v>
                </c:pt>
                <c:pt idx="59">
                  <c:v>1.8702460688424758</c:v>
                </c:pt>
                <c:pt idx="60">
                  <c:v>1.9111147931666892</c:v>
                </c:pt>
                <c:pt idx="61">
                  <c:v>2.0415870752203626</c:v>
                </c:pt>
                <c:pt idx="62">
                  <c:v>1.4609604180497593</c:v>
                </c:pt>
                <c:pt idx="63">
                  <c:v>1.6195124776143595</c:v>
                </c:pt>
                <c:pt idx="64">
                  <c:v>1.8113668921872526</c:v>
                </c:pt>
                <c:pt idx="65">
                  <c:v>2.0513073021433454</c:v>
                </c:pt>
                <c:pt idx="66">
                  <c:v>1.8186388878579991</c:v>
                </c:pt>
                <c:pt idx="67">
                  <c:v>1.3689110122919641</c:v>
                </c:pt>
                <c:pt idx="68">
                  <c:v>1.290020208852146</c:v>
                </c:pt>
                <c:pt idx="79">
                  <c:v>0.96542871612297987</c:v>
                </c:pt>
                <c:pt idx="80">
                  <c:v>0.94762921645993381</c:v>
                </c:pt>
                <c:pt idx="81">
                  <c:v>0.83756045438065096</c:v>
                </c:pt>
                <c:pt idx="82">
                  <c:v>0.8156735662270157</c:v>
                </c:pt>
                <c:pt idx="83">
                  <c:v>0.90674630985280569</c:v>
                </c:pt>
                <c:pt idx="84">
                  <c:v>0.9506575731944884</c:v>
                </c:pt>
                <c:pt idx="85">
                  <c:v>1.0047253680107993</c:v>
                </c:pt>
                <c:pt idx="86">
                  <c:v>0.9747955367756338</c:v>
                </c:pt>
                <c:pt idx="87">
                  <c:v>1.0049172067253522</c:v>
                </c:pt>
                <c:pt idx="88">
                  <c:v>0.95529377417385231</c:v>
                </c:pt>
                <c:pt idx="89">
                  <c:v>1.0038562623818248</c:v>
                </c:pt>
                <c:pt idx="90">
                  <c:v>1.0261802877903683</c:v>
                </c:pt>
                <c:pt idx="91">
                  <c:v>1.0693833978416221</c:v>
                </c:pt>
                <c:pt idx="92">
                  <c:v>1.0651689475087367</c:v>
                </c:pt>
                <c:pt idx="93">
                  <c:v>0.95735812680544108</c:v>
                </c:pt>
                <c:pt idx="94">
                  <c:v>0.96319236923433671</c:v>
                </c:pt>
                <c:pt idx="95">
                  <c:v>0.98255642634354978</c:v>
                </c:pt>
                <c:pt idx="96">
                  <c:v>1.0095232440787778</c:v>
                </c:pt>
                <c:pt idx="97">
                  <c:v>1.0812032956521771</c:v>
                </c:pt>
                <c:pt idx="98">
                  <c:v>1.1267223907402155</c:v>
                </c:pt>
                <c:pt idx="99">
                  <c:v>1.0953684608694225</c:v>
                </c:pt>
                <c:pt idx="100">
                  <c:v>1.1980127106212584</c:v>
                </c:pt>
                <c:pt idx="101">
                  <c:v>1.2286745147373432</c:v>
                </c:pt>
                <c:pt idx="102">
                  <c:v>1.2708776504662784</c:v>
                </c:pt>
                <c:pt idx="103">
                  <c:v>1.2625399884535531</c:v>
                </c:pt>
                <c:pt idx="104">
                  <c:v>1.2374301980198017</c:v>
                </c:pt>
                <c:pt idx="105">
                  <c:v>1.2526469574036512</c:v>
                </c:pt>
                <c:pt idx="106">
                  <c:v>1.2239704621596712</c:v>
                </c:pt>
                <c:pt idx="107">
                  <c:v>1.2254685843727859</c:v>
                </c:pt>
                <c:pt idx="108">
                  <c:v>1.2436038440637245</c:v>
                </c:pt>
                <c:pt idx="109">
                  <c:v>1.2641593218302172</c:v>
                </c:pt>
                <c:pt idx="110">
                  <c:v>1.2901859435311254</c:v>
                </c:pt>
                <c:pt idx="111">
                  <c:v>1.3065772289640458</c:v>
                </c:pt>
                <c:pt idx="112">
                  <c:v>1.3414272736565471</c:v>
                </c:pt>
                <c:pt idx="113">
                  <c:v>1.3751982717758573</c:v>
                </c:pt>
                <c:pt idx="114">
                  <c:v>1.4279577295164279</c:v>
                </c:pt>
                <c:pt idx="115">
                  <c:v>1.4243291599497419</c:v>
                </c:pt>
                <c:pt idx="116">
                  <c:v>1.4034555717354718</c:v>
                </c:pt>
                <c:pt idx="117">
                  <c:v>1.472868090575397</c:v>
                </c:pt>
                <c:pt idx="118">
                  <c:v>1.532244821568153</c:v>
                </c:pt>
                <c:pt idx="119">
                  <c:v>1.5772906360913068</c:v>
                </c:pt>
                <c:pt idx="120">
                  <c:v>1.644836358745948</c:v>
                </c:pt>
                <c:pt idx="121">
                  <c:v>1.682929830536793</c:v>
                </c:pt>
                <c:pt idx="122">
                  <c:v>1.7421879873649961</c:v>
                </c:pt>
                <c:pt idx="123">
                  <c:v>1.8091561799110427</c:v>
                </c:pt>
                <c:pt idx="124">
                  <c:v>1.8308774870625248</c:v>
                </c:pt>
                <c:pt idx="125">
                  <c:v>1.869801218486512</c:v>
                </c:pt>
                <c:pt idx="126">
                  <c:v>1.8967594401990437</c:v>
                </c:pt>
                <c:pt idx="127">
                  <c:v>1.912249521982982</c:v>
                </c:pt>
                <c:pt idx="128">
                  <c:v>1.8923059537715536</c:v>
                </c:pt>
                <c:pt idx="129">
                  <c:v>1.9386138597826652</c:v>
                </c:pt>
                <c:pt idx="130">
                  <c:v>1.9670602861497801</c:v>
                </c:pt>
                <c:pt idx="131">
                  <c:v>2.0117642138787128</c:v>
                </c:pt>
                <c:pt idx="132">
                  <c:v>2.033533217235636</c:v>
                </c:pt>
                <c:pt idx="133">
                  <c:v>2.0705098342633321</c:v>
                </c:pt>
                <c:pt idx="134">
                  <c:v>2.1123293308773525</c:v>
                </c:pt>
                <c:pt idx="135">
                  <c:v>2.1673562174163714</c:v>
                </c:pt>
                <c:pt idx="136">
                  <c:v>2.1795887271500383</c:v>
                </c:pt>
                <c:pt idx="137">
                  <c:v>2.2148838896576257</c:v>
                </c:pt>
                <c:pt idx="138">
                  <c:v>2.3301967006144908</c:v>
                </c:pt>
                <c:pt idx="139">
                  <c:v>2.5515694261198476</c:v>
                </c:pt>
                <c:pt idx="140">
                  <c:v>2.5785641152785241</c:v>
                </c:pt>
                <c:pt idx="141">
                  <c:v>2.6658374566075267</c:v>
                </c:pt>
                <c:pt idx="142">
                  <c:v>2.7348889164208208</c:v>
                </c:pt>
                <c:pt idx="143">
                  <c:v>2.746469037881567</c:v>
                </c:pt>
                <c:pt idx="144">
                  <c:v>2.8174828031542583</c:v>
                </c:pt>
                <c:pt idx="145">
                  <c:v>2.8813669599708884</c:v>
                </c:pt>
                <c:pt idx="146">
                  <c:v>2.9741405545140918</c:v>
                </c:pt>
                <c:pt idx="147">
                  <c:v>2.9888627247596622</c:v>
                </c:pt>
                <c:pt idx="148">
                  <c:v>3.0430156125522463</c:v>
                </c:pt>
                <c:pt idx="149">
                  <c:v>3.1116235107292622</c:v>
                </c:pt>
                <c:pt idx="150">
                  <c:v>3.5608656901442597</c:v>
                </c:pt>
                <c:pt idx="151">
                  <c:v>3.4569270632380711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2-8047-9E1C-D400DAA27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89808"/>
        <c:axId val="218745728"/>
      </c:lineChart>
      <c:lineChart>
        <c:grouping val="standard"/>
        <c:varyColors val="0"/>
        <c:ser>
          <c:idx val="2"/>
          <c:order val="2"/>
          <c:tx>
            <c:strRef>
              <c:f>Charts!$D$3</c:f>
              <c:strCache>
                <c:ptCount val="1"/>
                <c:pt idx="0">
                  <c:v>Inequality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Charts!$A$19:$A$170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Charts!$D$19:$D$170</c:f>
              <c:numCache>
                <c:formatCode>General</c:formatCode>
                <c:ptCount val="152"/>
                <c:pt idx="30" formatCode="_(* #,##0.00_);_(* \(#,##0.00\);_(* &quot;-&quot;??_);_(@_)">
                  <c:v>0.50149999999999995</c:v>
                </c:pt>
                <c:pt idx="40" formatCode="_(* #,##0.00_);_(* \(#,##0.00\);_(* &quot;-&quot;??_);_(@_)">
                  <c:v>0.51839999999999997</c:v>
                </c:pt>
                <c:pt idx="45" formatCode="_(* #,##0.00_);_(* \(#,##0.00\);_(* &quot;-&quot;??_);_(@_)">
                  <c:v>0.48670000000000002</c:v>
                </c:pt>
                <c:pt idx="46" formatCode="_(* #,##0.00_);_(* \(#,##0.00\);_(* &quot;-&quot;??_);_(@_)">
                  <c:v>0.50670000000000004</c:v>
                </c:pt>
                <c:pt idx="47" formatCode="_(* #,##0.00_);_(* \(#,##0.00\);_(* &quot;-&quot;??_);_(@_)">
                  <c:v>0.50449999999999995</c:v>
                </c:pt>
                <c:pt idx="48" formatCode="_(* #,##0.00_);_(* \(#,##0.00\);_(* &quot;-&quot;??_);_(@_)">
                  <c:v>0.47539999999999999</c:v>
                </c:pt>
                <c:pt idx="49" formatCode="_(* #,##0.00_);_(* \(#,##0.00\);_(* &quot;-&quot;??_);_(@_)">
                  <c:v>0.48509999999999998</c:v>
                </c:pt>
                <c:pt idx="50" formatCode="_(* #,##0.00_);_(* \(#,##0.00\);_(* &quot;-&quot;??_);_(@_)">
                  <c:v>0.47470000000000001</c:v>
                </c:pt>
                <c:pt idx="51" formatCode="_(* #,##0.00_);_(* \(#,##0.00\);_(* &quot;-&quot;??_);_(@_)">
                  <c:v>0.46329999999999999</c:v>
                </c:pt>
                <c:pt idx="52" formatCode="_(* #,##0.00_);_(* \(#,##0.00\);_(* &quot;-&quot;??_);_(@_)">
                  <c:v>0.47839999999999999</c:v>
                </c:pt>
                <c:pt idx="53" formatCode="_(* #,##0.00_);_(* \(#,##0.00\);_(* &quot;-&quot;??_);_(@_)">
                  <c:v>0.49669999999999997</c:v>
                </c:pt>
                <c:pt idx="54" formatCode="_(* #,##0.00_);_(* \(#,##0.00\);_(* &quot;-&quot;??_);_(@_)">
                  <c:v>0.4793</c:v>
                </c:pt>
                <c:pt idx="55" formatCode="_(* #,##0.00_);_(* \(#,##0.00\);_(* &quot;-&quot;??_);_(@_)">
                  <c:v>0.4723</c:v>
                </c:pt>
                <c:pt idx="56" formatCode="_(* #,##0.00_);_(* \(#,##0.00\);_(* &quot;-&quot;??_);_(@_)">
                  <c:v>0.45679999999999998</c:v>
                </c:pt>
                <c:pt idx="57" formatCode="_(* #,##0.00_);_(* \(#,##0.00\);_(* &quot;-&quot;??_);_(@_)">
                  <c:v>0.46989999999999998</c:v>
                </c:pt>
                <c:pt idx="58" formatCode="_(* #,##0.00_);_(* \(#,##0.00\);_(* &quot;-&quot;??_);_(@_)">
                  <c:v>0.46920000000000001</c:v>
                </c:pt>
                <c:pt idx="59" formatCode="_(* #,##0.00_);_(* \(#,##0.00\);_(* &quot;-&quot;??_);_(@_)">
                  <c:v>0.45490000000000003</c:v>
                </c:pt>
                <c:pt idx="60" formatCode="_(* #,##0.00_);_(* \(#,##0.00\);_(* &quot;-&quot;??_);_(@_)">
                  <c:v>0.43209999999999998</c:v>
                </c:pt>
                <c:pt idx="61" formatCode="_(* #,##0.00_);_(* \(#,##0.00\);_(* &quot;-&quot;??_);_(@_)">
                  <c:v>0.42870000000000003</c:v>
                </c:pt>
                <c:pt idx="62" formatCode="_(* #,##0.00_);_(* \(#,##0.00\);_(* &quot;-&quot;??_);_(@_)">
                  <c:v>0.45029999999999998</c:v>
                </c:pt>
                <c:pt idx="63" formatCode="_(* #,##0.00_);_(* \(#,##0.00\);_(* &quot;-&quot;??_);_(@_)">
                  <c:v>0.46889999999999998</c:v>
                </c:pt>
                <c:pt idx="64" formatCode="_(* #,##0.00_);_(* \(#,##0.00\);_(* &quot;-&quot;??_);_(@_)">
                  <c:v>0.47510000000000002</c:v>
                </c:pt>
                <c:pt idx="65" formatCode="_(* #,##0.00_);_(* \(#,##0.00\);_(* &quot;-&quot;??_);_(@_)">
                  <c:v>0.48530000000000001</c:v>
                </c:pt>
                <c:pt idx="66" formatCode="_(* #,##0.00_);_(* \(#,##0.00\);_(* &quot;-&quot;??_);_(@_)">
                  <c:v>0.45929999999999999</c:v>
                </c:pt>
                <c:pt idx="67" formatCode="_(* #,##0.00_);_(* \(#,##0.00\);_(* &quot;-&quot;??_);_(@_)">
                  <c:v>0.45229999999999998</c:v>
                </c:pt>
                <c:pt idx="68" formatCode="_(* #,##0.00_);_(* \(#,##0.00\);_(* &quot;-&quot;??_);_(@_)">
                  <c:v>0.43980000000000002</c:v>
                </c:pt>
                <c:pt idx="69" formatCode="_(* #,##0.00_);_(* \(#,##0.00\);_(* &quot;-&quot;??_);_(@_)">
                  <c:v>0.4143</c:v>
                </c:pt>
                <c:pt idx="70" formatCode="_(* #,##0.00_);_(* \(#,##0.00\);_(* &quot;-&quot;??_);_(@_)">
                  <c:v>0.42459999999999998</c:v>
                </c:pt>
                <c:pt idx="71" formatCode="_(* #,##0.00_);_(* \(#,##0.00\);_(* &quot;-&quot;??_);_(@_)">
                  <c:v>0.41270000000000001</c:v>
                </c:pt>
                <c:pt idx="72" formatCode="_(* #,##0.00_);_(* \(#,##0.00\);_(* &quot;-&quot;??_);_(@_)">
                  <c:v>0.38550000000000001</c:v>
                </c:pt>
                <c:pt idx="73" formatCode="_(* #,##0.00_);_(* \(#,##0.00\);_(* &quot;-&quot;??_);_(@_)">
                  <c:v>0.34770000000000001</c:v>
                </c:pt>
                <c:pt idx="74" formatCode="_(* #,##0.00_);_(* \(#,##0.00\);_(* &quot;-&quot;??_);_(@_)">
                  <c:v>0.32529999999999998</c:v>
                </c:pt>
                <c:pt idx="75" formatCode="_(* #,##0.00_);_(* \(#,##0.00\);_(* &quot;-&quot;??_);_(@_)">
                  <c:v>0.31369999999999998</c:v>
                </c:pt>
                <c:pt idx="76" formatCode="_(* #,##0.00_);_(* \(#,##0.00\);_(* &quot;-&quot;??_);_(@_)">
                  <c:v>0.34720000000000001</c:v>
                </c:pt>
                <c:pt idx="77" formatCode="_(* #,##0.00_);_(* \(#,##0.00\);_(* &quot;-&quot;??_);_(@_)">
                  <c:v>0.35980000000000001</c:v>
                </c:pt>
                <c:pt idx="78" formatCode="_(* #,##0.00_);_(* \(#,##0.00\);_(* &quot;-&quot;??_);_(@_)">
                  <c:v>0.34010000000000001</c:v>
                </c:pt>
                <c:pt idx="79" formatCode="_(* #,##0.00_);_(* \(#,##0.00\);_(* &quot;-&quot;??_);_(@_)">
                  <c:v>0.3422</c:v>
                </c:pt>
                <c:pt idx="80" formatCode="_(* #,##0.00_);_(* \(#,##0.00\);_(* &quot;-&quot;??_);_(@_)">
                  <c:v>0.34060000000000001</c:v>
                </c:pt>
                <c:pt idx="81" formatCode="_(* #,##0.00_);_(* \(#,##0.00\);_(* &quot;-&quot;??_);_(@_)">
                  <c:v>0.3488</c:v>
                </c:pt>
                <c:pt idx="82" formatCode="_(* #,##0.00_);_(* \(#,##0.00\);_(* &quot;-&quot;??_);_(@_)">
                  <c:v>0.35620000000000002</c:v>
                </c:pt>
                <c:pt idx="83" formatCode="_(* #,##0.00_);_(* \(#,##0.00\);_(* &quot;-&quot;??_);_(@_)">
                  <c:v>0.3538</c:v>
                </c:pt>
                <c:pt idx="84" formatCode="_(* #,##0.00_);_(* \(#,##0.00\);_(* &quot;-&quot;??_);_(@_)">
                  <c:v>0.36049999999999999</c:v>
                </c:pt>
                <c:pt idx="85" formatCode="_(* #,##0.00_);_(* \(#,##0.00\);_(* &quot;-&quot;??_);_(@_)">
                  <c:v>0.36720000000000003</c:v>
                </c:pt>
                <c:pt idx="86" formatCode="_(* #,##0.00_);_(* \(#,##0.00\);_(* &quot;-&quot;??_);_(@_)">
                  <c:v>0.36249999999999999</c:v>
                </c:pt>
                <c:pt idx="87" formatCode="_(* #,##0.00_);_(* \(#,##0.00\);_(* &quot;-&quot;??_);_(@_)">
                  <c:v>0.36730000000000002</c:v>
                </c:pt>
                <c:pt idx="88" formatCode="_(* #,##0.00_);_(* \(#,##0.00\);_(* &quot;-&quot;??_);_(@_)">
                  <c:v>0.35849999999999999</c:v>
                </c:pt>
                <c:pt idx="89" formatCode="_(* #,##0.00_);_(* \(#,##0.00\);_(* &quot;-&quot;??_);_(@_)">
                  <c:v>0.37909999999999999</c:v>
                </c:pt>
                <c:pt idx="90" formatCode="_(* #,##0.00_);_(* \(#,##0.00\);_(* &quot;-&quot;??_);_(@_)">
                  <c:v>0.37940000000000002</c:v>
                </c:pt>
                <c:pt idx="91" formatCode="_(* #,##0.00_);_(* \(#,##0.00\);_(* &quot;-&quot;??_);_(@_)">
                  <c:v>0.3841</c:v>
                </c:pt>
                <c:pt idx="92" formatCode="_(* #,##0.00_);_(* \(#,##0.00\);_(* &quot;-&quot;??_);_(@_)">
                  <c:v>0.37269999999999998</c:v>
                </c:pt>
                <c:pt idx="93" formatCode="_(* #,##0.00_);_(* \(#,##0.00\);_(* &quot;-&quot;??_);_(@_)">
                  <c:v>0.3725</c:v>
                </c:pt>
                <c:pt idx="94" formatCode="_(* #,##0.00_);_(* \(#,##0.00\);_(* &quot;-&quot;??_);_(@_)">
                  <c:v>0.37890000000000001</c:v>
                </c:pt>
                <c:pt idx="95" formatCode="_(* #,##0.00_);_(* \(#,##0.00\);_(* &quot;-&quot;??_);_(@_)">
                  <c:v>0.38240000000000002</c:v>
                </c:pt>
                <c:pt idx="96" formatCode="_(* #,##0.00_);_(* \(#,##0.00\);_(* &quot;-&quot;??_);_(@_)">
                  <c:v>0.37209999999999999</c:v>
                </c:pt>
                <c:pt idx="97" formatCode="_(* #,##0.00_);_(* \(#,##0.00\);_(* &quot;-&quot;??_);_(@_)">
                  <c:v>0.37030000000000002</c:v>
                </c:pt>
                <c:pt idx="98" formatCode="_(* #,##0.00_);_(* \(#,##0.00\);_(* &quot;-&quot;??_);_(@_)">
                  <c:v>0.35649999999999998</c:v>
                </c:pt>
                <c:pt idx="99" formatCode="_(* #,##0.00_);_(* \(#,##0.00\);_(* &quot;-&quot;??_);_(@_)">
                  <c:v>0.3478</c:v>
                </c:pt>
                <c:pt idx="100" formatCode="_(* #,##0.00_);_(* \(#,##0.00\);_(* &quot;-&quot;??_);_(@_)">
                  <c:v>0.33119999999999999</c:v>
                </c:pt>
                <c:pt idx="101" formatCode="_(* #,##0.00_);_(* \(#,##0.00\);_(* &quot;-&quot;??_);_(@_)">
                  <c:v>0.34110000000000001</c:v>
                </c:pt>
                <c:pt idx="102" formatCode="_(* #,##0.00_);_(* \(#,##0.00\);_(* &quot;-&quot;??_);_(@_)">
                  <c:v>0.3387</c:v>
                </c:pt>
                <c:pt idx="103" formatCode="_(* #,##0.00_);_(* \(#,##0.00\);_(* &quot;-&quot;??_);_(@_)">
                  <c:v>0.34549999999999997</c:v>
                </c:pt>
                <c:pt idx="104" formatCode="_(* #,##0.00_);_(* \(#,##0.00\);_(* &quot;-&quot;??_);_(@_)">
                  <c:v>0.34110000000000001</c:v>
                </c:pt>
                <c:pt idx="105" formatCode="_(* #,##0.00_);_(* \(#,##0.00\);_(* &quot;-&quot;??_);_(@_)">
                  <c:v>0.31369999999999998</c:v>
                </c:pt>
                <c:pt idx="106" formatCode="_(* #,##0.00_);_(* \(#,##0.00\);_(* &quot;-&quot;??_);_(@_)">
                  <c:v>0.33169999999999999</c:v>
                </c:pt>
                <c:pt idx="107" formatCode="_(* #,##0.00_);_(* \(#,##0.00\);_(* &quot;-&quot;??_);_(@_)">
                  <c:v>0.31669999999999998</c:v>
                </c:pt>
                <c:pt idx="108" formatCode="_(* #,##0.00_);_(* \(#,##0.00\);_(* &quot;-&quot;??_);_(@_)">
                  <c:v>0.31040000000000001</c:v>
                </c:pt>
                <c:pt idx="109" formatCode="_(* #,##0.00_);_(* \(#,##0.00\);_(* &quot;-&quot;??_);_(@_)">
                  <c:v>0.3024</c:v>
                </c:pt>
                <c:pt idx="110" formatCode="_(* #,##0.00_);_(* \(#,##0.00\);_(* &quot;-&quot;??_);_(@_)">
                  <c:v>0.31390000000000001</c:v>
                </c:pt>
                <c:pt idx="111" formatCode="_(* #,##0.00_);_(* \(#,##0.00\);_(* &quot;-&quot;??_);_(@_)">
                  <c:v>0.30599999999999999</c:v>
                </c:pt>
                <c:pt idx="112" formatCode="_(* #,##0.00_);_(* \(#,##0.00\);_(* &quot;-&quot;??_);_(@_)">
                  <c:v>0.2994</c:v>
                </c:pt>
                <c:pt idx="113" formatCode="_(* #,##0.00_);_(* \(#,##0.00\);_(* &quot;-&quot;??_);_(@_)">
                  <c:v>0.30830000000000002</c:v>
                </c:pt>
                <c:pt idx="114" formatCode="_(* #,##0.00_);_(* \(#,##0.00\);_(* &quot;-&quot;??_);_(@_)">
                  <c:v>0.30730000000000002</c:v>
                </c:pt>
                <c:pt idx="115" formatCode="_(* #,##0.00_);_(* \(#,##0.00\);_(* &quot;-&quot;??_);_(@_)">
                  <c:v>0.31309999999999999</c:v>
                </c:pt>
                <c:pt idx="116" formatCode="_(* #,##0.00_);_(* \(#,##0.00\);_(* &quot;-&quot;??_);_(@_)">
                  <c:v>0.32150000000000001</c:v>
                </c:pt>
                <c:pt idx="117" formatCode="_(* #,##0.00_);_(* \(#,##0.00\);_(* &quot;-&quot;??_);_(@_)">
                  <c:v>0.33019999999999999</c:v>
                </c:pt>
                <c:pt idx="118" formatCode="_(* #,##0.00_);_(* \(#,##0.00\);_(* &quot;-&quot;??_);_(@_)">
                  <c:v>0.33410000000000001</c:v>
                </c:pt>
                <c:pt idx="119" formatCode="_(* #,##0.00_);_(* \(#,##0.00\);_(* &quot;-&quot;??_);_(@_)">
                  <c:v>0.3342</c:v>
                </c:pt>
                <c:pt idx="120" formatCode="_(* #,##0.00_);_(* \(#,##0.00\);_(* &quot;-&quot;??_);_(@_)">
                  <c:v>0.33129999999999998</c:v>
                </c:pt>
                <c:pt idx="121" formatCode="_(* #,##0.00_);_(* \(#,##0.00\);_(* &quot;-&quot;??_);_(@_)">
                  <c:v>0.32879999999999998</c:v>
                </c:pt>
                <c:pt idx="122" formatCode="_(* #,##0.00_);_(* \(#,##0.00\);_(* &quot;-&quot;??_);_(@_)">
                  <c:v>0.32369999999999999</c:v>
                </c:pt>
                <c:pt idx="123" formatCode="_(* #,##0.00_);_(* \(#,##0.00\);_(* &quot;-&quot;??_);_(@_)">
                  <c:v>0.32640000000000002</c:v>
                </c:pt>
                <c:pt idx="124" formatCode="_(* #,##0.00_);_(* \(#,##0.00\);_(* &quot;-&quot;??_);_(@_)">
                  <c:v>0.32740000000000002</c:v>
                </c:pt>
                <c:pt idx="125" formatCode="_(* #,##0.00_);_(* \(#,##0.00\);_(* &quot;-&quot;??_);_(@_)">
                  <c:v>0.32350000000000001</c:v>
                </c:pt>
                <c:pt idx="126" formatCode="_(* #,##0.00_);_(* \(#,##0.00\);_(* &quot;-&quot;??_);_(@_)">
                  <c:v>0.32579999999999998</c:v>
                </c:pt>
                <c:pt idx="127" formatCode="_(* #,##0.00_);_(* \(#,##0.00\);_(* &quot;-&quot;??_);_(@_)">
                  <c:v>0.33589999999999998</c:v>
                </c:pt>
                <c:pt idx="128" formatCode="_(* #,##0.00_);_(* \(#,##0.00\);_(* &quot;-&quot;??_);_(@_)">
                  <c:v>0.33610000000000001</c:v>
                </c:pt>
                <c:pt idx="129" formatCode="_(* #,##0.00_);_(* \(#,##0.00\);_(* &quot;-&quot;??_);_(@_)">
                  <c:v>0.3367</c:v>
                </c:pt>
                <c:pt idx="130" formatCode="_(* #,##0.00_);_(* \(#,##0.00\);_(* &quot;-&quot;??_);_(@_)">
                  <c:v>0.3372</c:v>
                </c:pt>
                <c:pt idx="131" formatCode="_(* #,##0.00_);_(* \(#,##0.00\);_(* &quot;-&quot;??_);_(@_)">
                  <c:v>0.3357</c:v>
                </c:pt>
                <c:pt idx="132" formatCode="_(* #,##0.00_);_(* \(#,##0.00\);_(* &quot;-&quot;??_);_(@_)">
                  <c:v>0.3332</c:v>
                </c:pt>
                <c:pt idx="133" formatCode="_(* #,##0.00_);_(* \(#,##0.00\);_(* &quot;-&quot;??_);_(@_)">
                  <c:v>0.33660000000000001</c:v>
                </c:pt>
                <c:pt idx="134" formatCode="_(* #,##0.00_);_(* \(#,##0.00\);_(* &quot;-&quot;??_);_(@_)">
                  <c:v>0.33600000000000002</c:v>
                </c:pt>
                <c:pt idx="135" formatCode="_(* #,##0.00_);_(* \(#,##0.00\);_(* &quot;-&quot;??_);_(@_)">
                  <c:v>0.33389999999999997</c:v>
                </c:pt>
                <c:pt idx="136" formatCode="_(* #,##0.00_);_(* \(#,##0.00\);_(* &quot;-&quot;??_);_(@_)">
                  <c:v>0.33300000000000002</c:v>
                </c:pt>
                <c:pt idx="137" formatCode="_(* #,##0.00_);_(* \(#,##0.00\);_(* &quot;-&quot;??_);_(@_)">
                  <c:v>0.33750000000000002</c:v>
                </c:pt>
                <c:pt idx="138" formatCode="_(* #,##0.00_);_(* \(#,##0.00\);_(* &quot;-&quot;??_);_(@_)">
                  <c:v>0.33900000000000002</c:v>
                </c:pt>
                <c:pt idx="139" formatCode="_(* #,##0.00_);_(* \(#,##0.00\);_(* &quot;-&quot;??_);_(@_)">
                  <c:v>0.32279999999999998</c:v>
                </c:pt>
                <c:pt idx="140" formatCode="_(* #,##0.00_);_(* \(#,##0.00\);_(* &quot;-&quot;??_);_(@_)">
                  <c:v>0.32819999999999999</c:v>
                </c:pt>
                <c:pt idx="141" formatCode="_(* #,##0.00_);_(* \(#,##0.00\);_(* &quot;-&quot;??_);_(@_)">
                  <c:v>0.33629999999999999</c:v>
                </c:pt>
                <c:pt idx="142" formatCode="_(* #,##0.00_);_(* \(#,##0.00\);_(* &quot;-&quot;??_);_(@_)">
                  <c:v>0.32079999999999997</c:v>
                </c:pt>
                <c:pt idx="143" formatCode="_(* #,##0.00_);_(* \(#,##0.00\);_(* &quot;-&quot;??_);_(@_)">
                  <c:v>0.32379999999999998</c:v>
                </c:pt>
                <c:pt idx="144" formatCode="_(* #,##0.00_);_(* \(#,##0.00\);_(* &quot;-&quot;??_);_(@_)">
                  <c:v>0.32769999999999999</c:v>
                </c:pt>
                <c:pt idx="145" formatCode="_(* #,##0.00_);_(* \(#,##0.00\);_(* &quot;-&quot;??_);_(@_)">
                  <c:v>0.32469999999999999</c:v>
                </c:pt>
                <c:pt idx="146" formatCode="_(* #,##0.00_);_(* \(#,##0.00\);_(* &quot;-&quot;??_);_(@_)">
                  <c:v>0.32290000000000002</c:v>
                </c:pt>
                <c:pt idx="147" formatCode="_(* #,##0.00_);_(* \(#,##0.00\);_(* &quot;-&quot;??_);_(@_)">
                  <c:v>0.32</c:v>
                </c:pt>
                <c:pt idx="148" formatCode="_(* #,##0.00_);_(* \(#,##0.00\);_(* &quot;-&quot;??_);_(@_)">
                  <c:v>0.3201</c:v>
                </c:pt>
                <c:pt idx="149" formatCode="_(* #,##0.00_);_(* \(#,##0.00\);_(* &quot;-&quot;??_);_(@_)">
                  <c:v>0.32250000000000001</c:v>
                </c:pt>
                <c:pt idx="150" formatCode="_(* #,##0.00_);_(* \(#,##0.00\);_(* &quot;-&quot;??_);_(@_)">
                  <c:v>0.32229999999999998</c:v>
                </c:pt>
                <c:pt idx="151" formatCode="_(* #,##0.00_);_(* \(#,##0.00\);_(* &quot;-&quot;??_);_(@_)">
                  <c:v>0.32229999999999998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D2-8047-9E1C-D400DAA27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54544"/>
        <c:axId val="160806000"/>
      </c:lineChart>
      <c:catAx>
        <c:axId val="4282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45728"/>
        <c:crosses val="autoZero"/>
        <c:auto val="1"/>
        <c:lblAlgn val="ctr"/>
        <c:lblOffset val="100"/>
        <c:noMultiLvlLbl val="0"/>
      </c:catAx>
      <c:valAx>
        <c:axId val="21874572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89808"/>
        <c:crosses val="autoZero"/>
        <c:crossBetween val="between"/>
      </c:valAx>
      <c:valAx>
        <c:axId val="160806000"/>
        <c:scaling>
          <c:orientation val="minMax"/>
          <c:max val="0.60000000000000009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54544"/>
        <c:crosses val="max"/>
        <c:crossBetween val="between"/>
      </c:valAx>
      <c:catAx>
        <c:axId val="23225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806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United States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Charts!$F$3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Charts!$E$19:$E$170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Charts!$F$19:$F$170</c:f>
              <c:numCache>
                <c:formatCode>0%</c:formatCode>
                <c:ptCount val="152"/>
                <c:pt idx="0">
                  <c:v>4.1904877422550557</c:v>
                </c:pt>
                <c:pt idx="1">
                  <c:v>4.428348587232029</c:v>
                </c:pt>
                <c:pt idx="2">
                  <c:v>4.1790525527465405</c:v>
                </c:pt>
                <c:pt idx="3">
                  <c:v>4.073958574446543</c:v>
                </c:pt>
                <c:pt idx="4">
                  <c:v>4.2982597643192335</c:v>
                </c:pt>
                <c:pt idx="5">
                  <c:v>4.4887479131943193</c:v>
                </c:pt>
                <c:pt idx="6">
                  <c:v>4.4461871849131498</c:v>
                </c:pt>
                <c:pt idx="7">
                  <c:v>4.4920885442910743</c:v>
                </c:pt>
                <c:pt idx="8">
                  <c:v>4.5036579199938647</c:v>
                </c:pt>
                <c:pt idx="9">
                  <c:v>4.1202312736344693</c:v>
                </c:pt>
                <c:pt idx="10">
                  <c:v>4.0846603084198723</c:v>
                </c:pt>
                <c:pt idx="11">
                  <c:v>3.7723127987060816</c:v>
                </c:pt>
                <c:pt idx="12">
                  <c:v>3.8110058136220184</c:v>
                </c:pt>
                <c:pt idx="13">
                  <c:v>3.7851058032172493</c:v>
                </c:pt>
                <c:pt idx="14">
                  <c:v>3.9219967156092377</c:v>
                </c:pt>
                <c:pt idx="15">
                  <c:v>4.0366841080590854</c:v>
                </c:pt>
                <c:pt idx="16">
                  <c:v>3.9766275526676749</c:v>
                </c:pt>
                <c:pt idx="17">
                  <c:v>3.8039051980251259</c:v>
                </c:pt>
                <c:pt idx="18">
                  <c:v>3.8018998599075928</c:v>
                </c:pt>
                <c:pt idx="19">
                  <c:v>3.9331427424654182</c:v>
                </c:pt>
                <c:pt idx="20">
                  <c:v>3.6504857119706893</c:v>
                </c:pt>
                <c:pt idx="21">
                  <c:v>3.7036460937396001</c:v>
                </c:pt>
                <c:pt idx="22">
                  <c:v>3.5779794490366537</c:v>
                </c:pt>
                <c:pt idx="23">
                  <c:v>3.9527053362391298</c:v>
                </c:pt>
                <c:pt idx="24">
                  <c:v>4.2374914495083482</c:v>
                </c:pt>
                <c:pt idx="25">
                  <c:v>3.9263744826704898</c:v>
                </c:pt>
                <c:pt idx="26">
                  <c:v>4.116747291765039</c:v>
                </c:pt>
                <c:pt idx="27">
                  <c:v>4.039139979669673</c:v>
                </c:pt>
                <c:pt idx="28">
                  <c:v>3.7855951768409297</c:v>
                </c:pt>
                <c:pt idx="29">
                  <c:v>3.7205686952496753</c:v>
                </c:pt>
                <c:pt idx="30">
                  <c:v>3.7540550582574306</c:v>
                </c:pt>
                <c:pt idx="31">
                  <c:v>3.6186338929080004</c:v>
                </c:pt>
                <c:pt idx="32">
                  <c:v>3.5278551417059645</c:v>
                </c:pt>
                <c:pt idx="33">
                  <c:v>3.4945813172418263</c:v>
                </c:pt>
                <c:pt idx="34">
                  <c:v>3.7004270737810709</c:v>
                </c:pt>
                <c:pt idx="35">
                  <c:v>3.4327167285748845</c:v>
                </c:pt>
                <c:pt idx="36">
                  <c:v>3.4205578432087695</c:v>
                </c:pt>
                <c:pt idx="37">
                  <c:v>3.4089771772786004</c:v>
                </c:pt>
                <c:pt idx="38">
                  <c:v>3.862599423278704</c:v>
                </c:pt>
                <c:pt idx="39">
                  <c:v>3.7880945080188386</c:v>
                </c:pt>
                <c:pt idx="40">
                  <c:v>3.7228120452434066</c:v>
                </c:pt>
                <c:pt idx="41">
                  <c:v>4.0451973247628557</c:v>
                </c:pt>
                <c:pt idx="42">
                  <c:v>3.9890741369956553</c:v>
                </c:pt>
                <c:pt idx="43">
                  <c:v>4.0001236062782093</c:v>
                </c:pt>
                <c:pt idx="44">
                  <c:v>4.4501516042386031</c:v>
                </c:pt>
                <c:pt idx="45">
                  <c:v>4.6685817843713373</c:v>
                </c:pt>
                <c:pt idx="46">
                  <c:v>4.1372445864338445</c:v>
                </c:pt>
                <c:pt idx="47">
                  <c:v>3.5832356431128103</c:v>
                </c:pt>
                <c:pt idx="48">
                  <c:v>3.008594716581491</c:v>
                </c:pt>
                <c:pt idx="49">
                  <c:v>3.3388832446085219</c:v>
                </c:pt>
                <c:pt idx="50">
                  <c:v>3.0457551190806758</c:v>
                </c:pt>
                <c:pt idx="51">
                  <c:v>3.541227524322335</c:v>
                </c:pt>
                <c:pt idx="52">
                  <c:v>3.7535792820178182</c:v>
                </c:pt>
                <c:pt idx="53">
                  <c:v>3.3913965852447991</c:v>
                </c:pt>
                <c:pt idx="54">
                  <c:v>3.47296784074382</c:v>
                </c:pt>
                <c:pt idx="55">
                  <c:v>3.6372151355199405</c:v>
                </c:pt>
                <c:pt idx="56">
                  <c:v>3.5855564373385298</c:v>
                </c:pt>
                <c:pt idx="57">
                  <c:v>3.8870329747975556</c:v>
                </c:pt>
                <c:pt idx="58">
                  <c:v>4.3866098545770198</c:v>
                </c:pt>
                <c:pt idx="59">
                  <c:v>4.3609086843460352</c:v>
                </c:pt>
                <c:pt idx="60">
                  <c:v>4.4312002055010424</c:v>
                </c:pt>
                <c:pt idx="61">
                  <c:v>4.1485048982864674</c:v>
                </c:pt>
                <c:pt idx="62">
                  <c:v>4.3151818892289739</c:v>
                </c:pt>
                <c:pt idx="63">
                  <c:v>4.6700405826046474</c:v>
                </c:pt>
                <c:pt idx="64">
                  <c:v>4.3431080598199845</c:v>
                </c:pt>
                <c:pt idx="65">
                  <c:v>4.2447508908726315</c:v>
                </c:pt>
                <c:pt idx="66">
                  <c:v>4.3792604657660021</c:v>
                </c:pt>
                <c:pt idx="67">
                  <c:v>4.0030631236686984</c:v>
                </c:pt>
                <c:pt idx="68">
                  <c:v>4.0436459682287182</c:v>
                </c:pt>
                <c:pt idx="69">
                  <c:v>3.9019939710702505</c:v>
                </c:pt>
                <c:pt idx="70">
                  <c:v>3.6062362421297678</c:v>
                </c:pt>
                <c:pt idx="71">
                  <c:v>2.9141208486778569</c:v>
                </c:pt>
                <c:pt idx="72">
                  <c:v>2.3944336335086835</c:v>
                </c:pt>
                <c:pt idx="73">
                  <c:v>2.2373235441999717</c:v>
                </c:pt>
                <c:pt idx="74">
                  <c:v>2.3711273246348807</c:v>
                </c:pt>
                <c:pt idx="75">
                  <c:v>2.7499809006888998</c:v>
                </c:pt>
                <c:pt idx="76">
                  <c:v>3.2554966100890632</c:v>
                </c:pt>
                <c:pt idx="77">
                  <c:v>3.267327955112048</c:v>
                </c:pt>
                <c:pt idx="78">
                  <c:v>3.1932495834973871</c:v>
                </c:pt>
                <c:pt idx="79">
                  <c:v>3.3386545903675668</c:v>
                </c:pt>
                <c:pt idx="80">
                  <c:v>3.1986054905793839</c:v>
                </c:pt>
                <c:pt idx="81">
                  <c:v>2.9919439686294012</c:v>
                </c:pt>
                <c:pt idx="82">
                  <c:v>3.0013936630822591</c:v>
                </c:pt>
                <c:pt idx="83">
                  <c:v>2.9238629355720187</c:v>
                </c:pt>
                <c:pt idx="84">
                  <c:v>3.0563109309107697</c:v>
                </c:pt>
                <c:pt idx="85">
                  <c:v>3.0148476999110647</c:v>
                </c:pt>
                <c:pt idx="86">
                  <c:v>3.0584494552694426</c:v>
                </c:pt>
                <c:pt idx="87">
                  <c:v>3.0279829494789459</c:v>
                </c:pt>
                <c:pt idx="88">
                  <c:v>3.1510871879438063</c:v>
                </c:pt>
                <c:pt idx="89">
                  <c:v>3.1020321253563665</c:v>
                </c:pt>
                <c:pt idx="90">
                  <c:v>3.1058014130297651</c:v>
                </c:pt>
                <c:pt idx="91">
                  <c:v>3.179741380668736</c:v>
                </c:pt>
                <c:pt idx="92">
                  <c:v>3.1267426350735938</c:v>
                </c:pt>
                <c:pt idx="93">
                  <c:v>3.0672514636312909</c:v>
                </c:pt>
                <c:pt idx="94">
                  <c:v>3.0323293029329252</c:v>
                </c:pt>
                <c:pt idx="95">
                  <c:v>3.0167159066281464</c:v>
                </c:pt>
                <c:pt idx="96">
                  <c:v>2.8912643389630621</c:v>
                </c:pt>
                <c:pt idx="97">
                  <c:v>2.9163099210971235</c:v>
                </c:pt>
                <c:pt idx="98">
                  <c:v>2.9753849906090144</c:v>
                </c:pt>
                <c:pt idx="99">
                  <c:v>2.9087705412148508</c:v>
                </c:pt>
                <c:pt idx="100">
                  <c:v>2.8227309478339109</c:v>
                </c:pt>
                <c:pt idx="101">
                  <c:v>2.8105608406470193</c:v>
                </c:pt>
                <c:pt idx="102">
                  <c:v>2.8958048891979815</c:v>
                </c:pt>
                <c:pt idx="103">
                  <c:v>2.8263355417078158</c:v>
                </c:pt>
                <c:pt idx="104">
                  <c:v>2.6440982255052381</c:v>
                </c:pt>
                <c:pt idx="105">
                  <c:v>2.5894382420369468</c:v>
                </c:pt>
                <c:pt idx="106">
                  <c:v>2.6390489953689311</c:v>
                </c:pt>
                <c:pt idx="107">
                  <c:v>2.6303261089268983</c:v>
                </c:pt>
                <c:pt idx="108">
                  <c:v>2.5871371506141481</c:v>
                </c:pt>
                <c:pt idx="109">
                  <c:v>2.6490846540818453</c:v>
                </c:pt>
                <c:pt idx="110">
                  <c:v>2.8115508778411771</c:v>
                </c:pt>
                <c:pt idx="111">
                  <c:v>2.7975781751678999</c:v>
                </c:pt>
                <c:pt idx="112">
                  <c:v>2.9091326592907141</c:v>
                </c:pt>
                <c:pt idx="113">
                  <c:v>2.8923180281129146</c:v>
                </c:pt>
                <c:pt idx="114">
                  <c:v>2.8141214622092066</c:v>
                </c:pt>
                <c:pt idx="115">
                  <c:v>2.8875263918297365</c:v>
                </c:pt>
                <c:pt idx="116">
                  <c:v>3.0475564230102159</c:v>
                </c:pt>
                <c:pt idx="117">
                  <c:v>3.1069681776846334</c:v>
                </c:pt>
                <c:pt idx="118">
                  <c:v>3.1061000815613591</c:v>
                </c:pt>
                <c:pt idx="119">
                  <c:v>3.1623465722075017</c:v>
                </c:pt>
                <c:pt idx="120">
                  <c:v>3.157145389661812</c:v>
                </c:pt>
                <c:pt idx="121">
                  <c:v>3.20709309304404</c:v>
                </c:pt>
                <c:pt idx="122">
                  <c:v>3.2050911393017714</c:v>
                </c:pt>
                <c:pt idx="123">
                  <c:v>3.2050629270017361</c:v>
                </c:pt>
                <c:pt idx="124">
                  <c:v>3.1590866242939022</c:v>
                </c:pt>
                <c:pt idx="125">
                  <c:v>3.3018253318723301</c:v>
                </c:pt>
                <c:pt idx="126">
                  <c:v>3.4047564353345456</c:v>
                </c:pt>
                <c:pt idx="127">
                  <c:v>3.5233941057154308</c:v>
                </c:pt>
                <c:pt idx="128">
                  <c:v>3.7294001129983982</c:v>
                </c:pt>
                <c:pt idx="129">
                  <c:v>3.9151815745092406</c:v>
                </c:pt>
                <c:pt idx="130">
                  <c:v>3.9044202305343676</c:v>
                </c:pt>
                <c:pt idx="131">
                  <c:v>3.8416169754681384</c:v>
                </c:pt>
                <c:pt idx="132">
                  <c:v>3.7134632112001169</c:v>
                </c:pt>
                <c:pt idx="133">
                  <c:v>3.7359376763527781</c:v>
                </c:pt>
                <c:pt idx="134">
                  <c:v>4.0008743188583225</c:v>
                </c:pt>
                <c:pt idx="135">
                  <c:v>4.2115005659413383</c:v>
                </c:pt>
                <c:pt idx="136">
                  <c:v>4.322746016456759</c:v>
                </c:pt>
                <c:pt idx="137">
                  <c:v>4.3245106119477486</c:v>
                </c:pt>
                <c:pt idx="138">
                  <c:v>3.9171091471099939</c:v>
                </c:pt>
                <c:pt idx="139">
                  <c:v>3.6539758963632312</c:v>
                </c:pt>
                <c:pt idx="140">
                  <c:v>3.7025803757331248</c:v>
                </c:pt>
                <c:pt idx="141">
                  <c:v>3.7219477145669977</c:v>
                </c:pt>
                <c:pt idx="142">
                  <c:v>3.7379948372223453</c:v>
                </c:pt>
                <c:pt idx="143">
                  <c:v>4.0073676678206933</c:v>
                </c:pt>
                <c:pt idx="144">
                  <c:v>4.2487803975846026</c:v>
                </c:pt>
                <c:pt idx="145">
                  <c:v>4.3242604147491326</c:v>
                </c:pt>
                <c:pt idx="146">
                  <c:v>4.4116273420058247</c:v>
                </c:pt>
                <c:pt idx="147">
                  <c:v>4.5972448721033441</c:v>
                </c:pt>
                <c:pt idx="148">
                  <c:v>4.5765821169926149</c:v>
                </c:pt>
                <c:pt idx="149">
                  <c:v>4.6792918430476407</c:v>
                </c:pt>
                <c:pt idx="150">
                  <c:v>5.4089408913373882</c:v>
                </c:pt>
                <c:pt idx="151">
                  <c:v>5.6460577150868572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D-D54B-AF4E-345D1F220085}"/>
            </c:ext>
          </c:extLst>
        </c:ser>
        <c:ser>
          <c:idx val="1"/>
          <c:order val="1"/>
          <c:tx>
            <c:strRef>
              <c:f>Charts!$G$3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Charts!$E$19:$E$170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Charts!$G$19:$G$170</c:f>
              <c:numCache>
                <c:formatCode>0%</c:formatCode>
                <c:ptCount val="152"/>
                <c:pt idx="0">
                  <c:v>0.72894636537931212</c:v>
                </c:pt>
                <c:pt idx="1">
                  <c:v>0.79025720432203428</c:v>
                </c:pt>
                <c:pt idx="2">
                  <c:v>0.77579375572303089</c:v>
                </c:pt>
                <c:pt idx="3">
                  <c:v>0.8580714693254462</c:v>
                </c:pt>
                <c:pt idx="4">
                  <c:v>0.94134740029439101</c:v>
                </c:pt>
                <c:pt idx="5">
                  <c:v>1.061990021523826</c:v>
                </c:pt>
                <c:pt idx="6">
                  <c:v>1.0307261119070141</c:v>
                </c:pt>
                <c:pt idx="7">
                  <c:v>0.99947520410622759</c:v>
                </c:pt>
                <c:pt idx="8">
                  <c:v>0.95133667105478992</c:v>
                </c:pt>
                <c:pt idx="9">
                  <c:v>0.8450233270548474</c:v>
                </c:pt>
                <c:pt idx="10">
                  <c:v>0.79916927929650161</c:v>
                </c:pt>
                <c:pt idx="11">
                  <c:v>0.76825264054514486</c:v>
                </c:pt>
                <c:pt idx="12">
                  <c:v>0.78151942259346363</c:v>
                </c:pt>
                <c:pt idx="13">
                  <c:v>0.80433928427824675</c:v>
                </c:pt>
                <c:pt idx="14">
                  <c:v>0.85031161735036975</c:v>
                </c:pt>
                <c:pt idx="15">
                  <c:v>0.87300734728748408</c:v>
                </c:pt>
                <c:pt idx="16">
                  <c:v>0.86408554932097259</c:v>
                </c:pt>
                <c:pt idx="17">
                  <c:v>0.8713542529948014</c:v>
                </c:pt>
                <c:pt idx="18">
                  <c:v>0.87604514285714286</c:v>
                </c:pt>
                <c:pt idx="19">
                  <c:v>0.92510695645956953</c:v>
                </c:pt>
                <c:pt idx="20">
                  <c:v>0.88828726269460678</c:v>
                </c:pt>
                <c:pt idx="21">
                  <c:v>0.89444703689420246</c:v>
                </c:pt>
                <c:pt idx="22">
                  <c:v>0.8864126801501756</c:v>
                </c:pt>
                <c:pt idx="23">
                  <c:v>0.95152781703713218</c:v>
                </c:pt>
                <c:pt idx="24">
                  <c:v>1.0116875350140055</c:v>
                </c:pt>
                <c:pt idx="25">
                  <c:v>0.9665429732131523</c:v>
                </c:pt>
                <c:pt idx="26">
                  <c:v>0.96929802467557358</c:v>
                </c:pt>
                <c:pt idx="27">
                  <c:v>0.95510417560855965</c:v>
                </c:pt>
                <c:pt idx="28">
                  <c:v>0.89814066692219241</c:v>
                </c:pt>
                <c:pt idx="29">
                  <c:v>0.90924652178328425</c:v>
                </c:pt>
                <c:pt idx="30">
                  <c:v>0.8997118848117116</c:v>
                </c:pt>
                <c:pt idx="31">
                  <c:v>0.90960558619462717</c:v>
                </c:pt>
                <c:pt idx="32">
                  <c:v>0.88367625751214285</c:v>
                </c:pt>
                <c:pt idx="33">
                  <c:v>0.86819732620320855</c:v>
                </c:pt>
                <c:pt idx="34">
                  <c:v>0.91508249768589933</c:v>
                </c:pt>
                <c:pt idx="35">
                  <c:v>0.88978039633936556</c:v>
                </c:pt>
                <c:pt idx="36">
                  <c:v>0.89043027189175405</c:v>
                </c:pt>
                <c:pt idx="37">
                  <c:v>0.87738246825443278</c:v>
                </c:pt>
                <c:pt idx="38">
                  <c:v>0.9755017585379484</c:v>
                </c:pt>
                <c:pt idx="39">
                  <c:v>0.98642639827904122</c:v>
                </c:pt>
                <c:pt idx="40">
                  <c:v>1.0109921175843062</c:v>
                </c:pt>
                <c:pt idx="41">
                  <c:v>1.0207349675558761</c:v>
                </c:pt>
                <c:pt idx="42">
                  <c:v>0.99665754404556905</c:v>
                </c:pt>
                <c:pt idx="43">
                  <c:v>1.0548130677936078</c:v>
                </c:pt>
                <c:pt idx="44">
                  <c:v>1.2022001846270804</c:v>
                </c:pt>
                <c:pt idx="45">
                  <c:v>1.2446543741036671</c:v>
                </c:pt>
                <c:pt idx="46">
                  <c:v>1.3293921423868149</c:v>
                </c:pt>
                <c:pt idx="47">
                  <c:v>1.1841072862404194</c:v>
                </c:pt>
                <c:pt idx="48">
                  <c:v>1.1355235153525671</c:v>
                </c:pt>
                <c:pt idx="49">
                  <c:v>1.2692127196864331</c:v>
                </c:pt>
                <c:pt idx="50">
                  <c:v>1.1765157093875358</c:v>
                </c:pt>
                <c:pt idx="51">
                  <c:v>1.4395329413031193</c:v>
                </c:pt>
                <c:pt idx="52">
                  <c:v>1.4602560291340705</c:v>
                </c:pt>
                <c:pt idx="53">
                  <c:v>1.3027865558106637</c:v>
                </c:pt>
                <c:pt idx="54">
                  <c:v>1.3263581860887805</c:v>
                </c:pt>
                <c:pt idx="55">
                  <c:v>1.34389621845148</c:v>
                </c:pt>
                <c:pt idx="56">
                  <c:v>1.2987941761725672</c:v>
                </c:pt>
                <c:pt idx="57">
                  <c:v>1.375964039856401</c:v>
                </c:pt>
                <c:pt idx="58">
                  <c:v>1.4079034541672226</c:v>
                </c:pt>
                <c:pt idx="59">
                  <c:v>1.3594114925689544</c:v>
                </c:pt>
                <c:pt idx="60">
                  <c:v>1.5282904487935121</c:v>
                </c:pt>
                <c:pt idx="61">
                  <c:v>1.5376525870278768</c:v>
                </c:pt>
                <c:pt idx="62">
                  <c:v>1.9339069802434465</c:v>
                </c:pt>
                <c:pt idx="63">
                  <c:v>1.9517610752308019</c:v>
                </c:pt>
                <c:pt idx="64">
                  <c:v>1.6893147455089819</c:v>
                </c:pt>
                <c:pt idx="65">
                  <c:v>1.5633364347262491</c:v>
                </c:pt>
                <c:pt idx="66">
                  <c:v>1.4318824190874646</c:v>
                </c:pt>
                <c:pt idx="67">
                  <c:v>1.4390690729067706</c:v>
                </c:pt>
                <c:pt idx="68">
                  <c:v>1.5720800343301822</c:v>
                </c:pt>
                <c:pt idx="69">
                  <c:v>1.5068135458464134</c:v>
                </c:pt>
                <c:pt idx="70">
                  <c:v>1.4049176710570663</c:v>
                </c:pt>
                <c:pt idx="71">
                  <c:v>1.1962148657294702</c:v>
                </c:pt>
                <c:pt idx="72">
                  <c:v>1.0386239850686974</c:v>
                </c:pt>
                <c:pt idx="73">
                  <c:v>1.1402311271629193</c:v>
                </c:pt>
                <c:pt idx="74">
                  <c:v>1.3292692184494599</c:v>
                </c:pt>
                <c:pt idx="75">
                  <c:v>1.5080475893739282</c:v>
                </c:pt>
                <c:pt idx="76">
                  <c:v>1.6283829520733073</c:v>
                </c:pt>
                <c:pt idx="77">
                  <c:v>1.5466188705852191</c:v>
                </c:pt>
                <c:pt idx="78">
                  <c:v>1.4459983677514319</c:v>
                </c:pt>
                <c:pt idx="79">
                  <c:v>1.4422448848518212</c:v>
                </c:pt>
                <c:pt idx="80">
                  <c:v>1.4777510597778052</c:v>
                </c:pt>
                <c:pt idx="81">
                  <c:v>1.3197677810638948</c:v>
                </c:pt>
                <c:pt idx="82">
                  <c:v>1.2915907154387885</c:v>
                </c:pt>
                <c:pt idx="83">
                  <c:v>1.2750528238673442</c:v>
                </c:pt>
                <c:pt idx="84">
                  <c:v>1.3243018187218509</c:v>
                </c:pt>
                <c:pt idx="85">
                  <c:v>1.3264826195478967</c:v>
                </c:pt>
                <c:pt idx="86">
                  <c:v>1.3004012724962335</c:v>
                </c:pt>
                <c:pt idx="87">
                  <c:v>1.2812697984764967</c:v>
                </c:pt>
                <c:pt idx="88">
                  <c:v>1.3225327442859844</c:v>
                </c:pt>
                <c:pt idx="89">
                  <c:v>1.3151056562395764</c:v>
                </c:pt>
                <c:pt idx="90">
                  <c:v>1.318241435003374</c:v>
                </c:pt>
                <c:pt idx="91">
                  <c:v>1.3390461571298982</c:v>
                </c:pt>
                <c:pt idx="92">
                  <c:v>1.3315371315122342</c:v>
                </c:pt>
                <c:pt idx="93">
                  <c:v>1.3486996663272941</c:v>
                </c:pt>
                <c:pt idx="94">
                  <c:v>1.3409248458638927</c:v>
                </c:pt>
                <c:pt idx="95">
                  <c:v>1.3291982044729209</c:v>
                </c:pt>
                <c:pt idx="96">
                  <c:v>1.2886781884747498</c:v>
                </c:pt>
                <c:pt idx="97">
                  <c:v>1.3050880949999886</c:v>
                </c:pt>
                <c:pt idx="98">
                  <c:v>1.3023054352783339</c:v>
                </c:pt>
                <c:pt idx="99">
                  <c:v>1.2702336148739946</c:v>
                </c:pt>
                <c:pt idx="100">
                  <c:v>1.2752344761917185</c:v>
                </c:pt>
                <c:pt idx="101">
                  <c:v>1.2876149289608105</c:v>
                </c:pt>
                <c:pt idx="102">
                  <c:v>1.2995553705310725</c:v>
                </c:pt>
                <c:pt idx="103">
                  <c:v>1.3011193846395619</c:v>
                </c:pt>
                <c:pt idx="104">
                  <c:v>1.3043490363651542</c:v>
                </c:pt>
                <c:pt idx="105">
                  <c:v>1.2902045125419608</c:v>
                </c:pt>
                <c:pt idx="106">
                  <c:v>1.2945666046763873</c:v>
                </c:pt>
                <c:pt idx="107">
                  <c:v>1.3166890258840076</c:v>
                </c:pt>
                <c:pt idx="108">
                  <c:v>1.324282438885201</c:v>
                </c:pt>
                <c:pt idx="109">
                  <c:v>1.3280865249717015</c:v>
                </c:pt>
                <c:pt idx="110">
                  <c:v>1.3381480446448353</c:v>
                </c:pt>
                <c:pt idx="111">
                  <c:v>1.3101344834274076</c:v>
                </c:pt>
                <c:pt idx="112">
                  <c:v>1.3614542146648605</c:v>
                </c:pt>
                <c:pt idx="113">
                  <c:v>1.4205145092043616</c:v>
                </c:pt>
                <c:pt idx="114">
                  <c:v>1.4605631465918105</c:v>
                </c:pt>
                <c:pt idx="115">
                  <c:v>1.5557067812496903</c:v>
                </c:pt>
                <c:pt idx="116">
                  <c:v>1.6595750417446296</c:v>
                </c:pt>
                <c:pt idx="117">
                  <c:v>1.7141697700307814</c:v>
                </c:pt>
                <c:pt idx="118">
                  <c:v>1.750169605369146</c:v>
                </c:pt>
                <c:pt idx="119">
                  <c:v>1.7633549962953641</c:v>
                </c:pt>
                <c:pt idx="120">
                  <c:v>1.789608021540315</c:v>
                </c:pt>
                <c:pt idx="121">
                  <c:v>1.8169540194757208</c:v>
                </c:pt>
                <c:pt idx="122">
                  <c:v>1.8114076254151055</c:v>
                </c:pt>
                <c:pt idx="123">
                  <c:v>1.825546864581904</c:v>
                </c:pt>
                <c:pt idx="124">
                  <c:v>1.8345709802729047</c:v>
                </c:pt>
                <c:pt idx="125">
                  <c:v>1.8590777784715178</c:v>
                </c:pt>
                <c:pt idx="126">
                  <c:v>1.8678956596964595</c:v>
                </c:pt>
                <c:pt idx="127">
                  <c:v>1.8644950820467194</c:v>
                </c:pt>
                <c:pt idx="128">
                  <c:v>1.889848357414698</c:v>
                </c:pt>
                <c:pt idx="129">
                  <c:v>1.9140448957554614</c:v>
                </c:pt>
                <c:pt idx="130">
                  <c:v>1.923208435458112</c:v>
                </c:pt>
                <c:pt idx="131">
                  <c:v>1.9617444124909633</c:v>
                </c:pt>
                <c:pt idx="132">
                  <c:v>2.0276589271169567</c:v>
                </c:pt>
                <c:pt idx="133">
                  <c:v>2.0928155982960348</c:v>
                </c:pt>
                <c:pt idx="134">
                  <c:v>2.1447627469890986</c:v>
                </c:pt>
                <c:pt idx="135">
                  <c:v>2.1907845560012986</c:v>
                </c:pt>
                <c:pt idx="136">
                  <c:v>2.2622885276948717</c:v>
                </c:pt>
                <c:pt idx="137">
                  <c:v>2.3385695828099062</c:v>
                </c:pt>
                <c:pt idx="138">
                  <c:v>2.3877478347247476</c:v>
                </c:pt>
                <c:pt idx="139">
                  <c:v>2.5242316048416416</c:v>
                </c:pt>
                <c:pt idx="140">
                  <c:v>2.5303829486087484</c:v>
                </c:pt>
                <c:pt idx="141">
                  <c:v>2.529467336218536</c:v>
                </c:pt>
                <c:pt idx="142">
                  <c:v>2.5412033371117353</c:v>
                </c:pt>
                <c:pt idx="143">
                  <c:v>2.5426058699434981</c:v>
                </c:pt>
                <c:pt idx="144">
                  <c:v>2.5546723606465838</c:v>
                </c:pt>
                <c:pt idx="145">
                  <c:v>2.5340806327584309</c:v>
                </c:pt>
                <c:pt idx="146">
                  <c:v>2.6050738000866538</c:v>
                </c:pt>
                <c:pt idx="147">
                  <c:v>2.6191112035154727</c:v>
                </c:pt>
                <c:pt idx="148">
                  <c:v>2.6191881406134301</c:v>
                </c:pt>
                <c:pt idx="149">
                  <c:v>2.6373208594181339</c:v>
                </c:pt>
                <c:pt idx="150">
                  <c:v>2.9959887765211519</c:v>
                </c:pt>
                <c:pt idx="151">
                  <c:v>2.9376473467138489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D-D54B-AF4E-345D1F22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4176"/>
        <c:axId val="599304688"/>
      </c:lineChart>
      <c:lineChart>
        <c:grouping val="standard"/>
        <c:varyColors val="0"/>
        <c:ser>
          <c:idx val="2"/>
          <c:order val="2"/>
          <c:tx>
            <c:strRef>
              <c:f>Charts!$H$3</c:f>
              <c:strCache>
                <c:ptCount val="1"/>
                <c:pt idx="0">
                  <c:v>Inequality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Charts!$E$19:$E$170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Charts!$H$19:$H$170</c:f>
              <c:numCache>
                <c:formatCode>General</c:formatCode>
                <c:ptCount val="152"/>
                <c:pt idx="43" formatCode="_(* #,##0.00_);_(* \(#,##0.00\);_(* &quot;-&quot;??_);_(@_)">
                  <c:v>0.43120000000000003</c:v>
                </c:pt>
                <c:pt idx="44" formatCode="_(* #,##0.00_);_(* \(#,##0.00\);_(* &quot;-&quot;??_);_(@_)">
                  <c:v>0.43740000000000001</c:v>
                </c:pt>
                <c:pt idx="45" formatCode="_(* #,##0.00_);_(* \(#,##0.00\);_(* &quot;-&quot;??_);_(@_)">
                  <c:v>0.43020000000000003</c:v>
                </c:pt>
                <c:pt idx="46" formatCode="_(* #,##0.00_);_(* \(#,##0.00\);_(* &quot;-&quot;??_);_(@_)">
                  <c:v>0.44429999999999997</c:v>
                </c:pt>
                <c:pt idx="47" formatCode="_(* #,##0.00_);_(* \(#,##0.00\);_(* &quot;-&quot;??_);_(@_)">
                  <c:v>0.44979999999999998</c:v>
                </c:pt>
                <c:pt idx="48" formatCode="_(* #,##0.00_);_(* \(#,##0.00\);_(* &quot;-&quot;??_);_(@_)">
                  <c:v>0.43980000000000002</c:v>
                </c:pt>
                <c:pt idx="49" formatCode="_(* #,##0.00_);_(* \(#,##0.00\);_(* &quot;-&quot;??_);_(@_)">
                  <c:v>0.45900000000000002</c:v>
                </c:pt>
                <c:pt idx="50" formatCode="_(* #,##0.00_);_(* \(#,##0.00\);_(* &quot;-&quot;??_);_(@_)">
                  <c:v>0.44140000000000001</c:v>
                </c:pt>
                <c:pt idx="51" formatCode="_(* #,##0.00_);_(* \(#,##0.00\);_(* &quot;-&quot;??_);_(@_)">
                  <c:v>0.4738</c:v>
                </c:pt>
                <c:pt idx="52" formatCode="_(* #,##0.00_);_(* \(#,##0.00\);_(* &quot;-&quot;??_);_(@_)">
                  <c:v>0.46089999999999998</c:v>
                </c:pt>
                <c:pt idx="53" formatCode="_(* #,##0.00_);_(* \(#,##0.00\);_(* &quot;-&quot;??_);_(@_)">
                  <c:v>0.43690000000000001</c:v>
                </c:pt>
                <c:pt idx="54" formatCode="_(* #,##0.00_);_(* \(#,##0.00\);_(* &quot;-&quot;??_);_(@_)">
                  <c:v>0.45710000000000001</c:v>
                </c:pt>
                <c:pt idx="55" formatCode="_(* #,##0.00_);_(* \(#,##0.00\);_(* &quot;-&quot;??_);_(@_)">
                  <c:v>0.47210000000000002</c:v>
                </c:pt>
                <c:pt idx="56" formatCode="_(* #,##0.00_);_(* \(#,##0.00\);_(* &quot;-&quot;??_);_(@_)">
                  <c:v>0.47589999999999999</c:v>
                </c:pt>
                <c:pt idx="57" formatCode="_(* #,##0.00_);_(* \(#,##0.00\);_(* &quot;-&quot;??_);_(@_)">
                  <c:v>0.47070000000000001</c:v>
                </c:pt>
                <c:pt idx="58" formatCode="_(* #,##0.00_);_(* \(#,##0.00\);_(* &quot;-&quot;??_);_(@_)">
                  <c:v>0.48230000000000001</c:v>
                </c:pt>
                <c:pt idx="59" formatCode="_(* #,##0.00_);_(* \(#,##0.00\);_(* &quot;-&quot;??_);_(@_)">
                  <c:v>0.46960000000000002</c:v>
                </c:pt>
                <c:pt idx="60" formatCode="_(* #,##0.00_);_(* \(#,##0.00\);_(* &quot;-&quot;??_);_(@_)">
                  <c:v>0.46300000000000002</c:v>
                </c:pt>
                <c:pt idx="61" formatCode="_(* #,##0.00_);_(* \(#,##0.00\);_(* &quot;-&quot;??_);_(@_)">
                  <c:v>0.46339999999999998</c:v>
                </c:pt>
                <c:pt idx="62" formatCode="_(* #,##0.00_);_(* \(#,##0.00\);_(* &quot;-&quot;??_);_(@_)">
                  <c:v>0.48299999999999998</c:v>
                </c:pt>
                <c:pt idx="63" formatCode="_(* #,##0.00_);_(* \(#,##0.00\);_(* &quot;-&quot;??_);_(@_)">
                  <c:v>0.4798</c:v>
                </c:pt>
                <c:pt idx="64" formatCode="_(* #,##0.00_);_(* \(#,##0.00\);_(* &quot;-&quot;??_);_(@_)">
                  <c:v>0.49059999999999998</c:v>
                </c:pt>
                <c:pt idx="65" formatCode="_(* #,##0.00_);_(* \(#,##0.00\);_(* &quot;-&quot;??_);_(@_)">
                  <c:v>0.48099999999999998</c:v>
                </c:pt>
                <c:pt idx="66" formatCode="_(* #,##0.00_);_(* \(#,##0.00\);_(* &quot;-&quot;??_);_(@_)">
                  <c:v>0.48349999999999999</c:v>
                </c:pt>
                <c:pt idx="67" formatCode="_(* #,##0.00_);_(* \(#,##0.00\);_(* &quot;-&quot;??_);_(@_)">
                  <c:v>0.47460000000000002</c:v>
                </c:pt>
                <c:pt idx="68" formatCode="_(* #,##0.00_);_(* \(#,##0.00\);_(* &quot;-&quot;??_);_(@_)">
                  <c:v>0.47099999999999997</c:v>
                </c:pt>
                <c:pt idx="69" formatCode="_(* #,##0.00_);_(* \(#,##0.00\);_(* &quot;-&quot;??_);_(@_)">
                  <c:v>0.48580000000000001</c:v>
                </c:pt>
                <c:pt idx="70" formatCode="_(* #,##0.00_);_(* \(#,##0.00\);_(* &quot;-&quot;??_);_(@_)">
                  <c:v>0.4894</c:v>
                </c:pt>
                <c:pt idx="71" formatCode="_(* #,##0.00_);_(* \(#,##0.00\);_(* &quot;-&quot;??_);_(@_)">
                  <c:v>0.4698</c:v>
                </c:pt>
                <c:pt idx="72" formatCode="_(* #,##0.00_);_(* \(#,##0.00\);_(* &quot;-&quot;??_);_(@_)">
                  <c:v>0.42320000000000002</c:v>
                </c:pt>
                <c:pt idx="73" formatCode="_(* #,##0.00_);_(* \(#,##0.00\);_(* &quot;-&quot;??_);_(@_)">
                  <c:v>0.3886</c:v>
                </c:pt>
                <c:pt idx="74" formatCode="_(* #,##0.00_);_(* \(#,##0.00\);_(* &quot;-&quot;??_);_(@_)">
                  <c:v>0.36059999999999998</c:v>
                </c:pt>
                <c:pt idx="75" formatCode="_(* #,##0.00_);_(* \(#,##0.00\);_(* &quot;-&quot;??_);_(@_)">
                  <c:v>0.35289999999999999</c:v>
                </c:pt>
                <c:pt idx="76" formatCode="_(* #,##0.00_);_(* \(#,##0.00\);_(* &quot;-&quot;??_);_(@_)">
                  <c:v>0.3695</c:v>
                </c:pt>
                <c:pt idx="77" formatCode="_(* #,##0.00_);_(* \(#,##0.00\);_(* &quot;-&quot;??_);_(@_)">
                  <c:v>0.36880000000000002</c:v>
                </c:pt>
                <c:pt idx="78" formatCode="_(* #,##0.00_);_(* \(#,##0.00\);_(* &quot;-&quot;??_);_(@_)">
                  <c:v>0.38869999999999999</c:v>
                </c:pt>
                <c:pt idx="79" formatCode="_(* #,##0.00_);_(* \(#,##0.00\);_(* &quot;-&quot;??_);_(@_)">
                  <c:v>0.38340000000000002</c:v>
                </c:pt>
                <c:pt idx="80" formatCode="_(* #,##0.00_);_(* \(#,##0.00\);_(* &quot;-&quot;??_);_(@_)">
                  <c:v>0.3906</c:v>
                </c:pt>
                <c:pt idx="81" formatCode="_(* #,##0.00_);_(* \(#,##0.00\);_(* &quot;-&quot;??_);_(@_)">
                  <c:v>0.37919999999999998</c:v>
                </c:pt>
                <c:pt idx="82" formatCode="_(* #,##0.00_);_(* \(#,##0.00\);_(* &quot;-&quot;??_);_(@_)">
                  <c:v>0.3664</c:v>
                </c:pt>
                <c:pt idx="83" formatCode="_(* #,##0.00_);_(* \(#,##0.00\);_(* &quot;-&quot;??_);_(@_)">
                  <c:v>0.35670000000000002</c:v>
                </c:pt>
                <c:pt idx="84" formatCode="_(* #,##0.00_);_(* \(#,##0.00\);_(* &quot;-&quot;??_);_(@_)">
                  <c:v>0.35980000000000001</c:v>
                </c:pt>
                <c:pt idx="85" formatCode="_(* #,##0.00_);_(* \(#,##0.00\);_(* &quot;-&quot;??_);_(@_)">
                  <c:v>0.36730000000000002</c:v>
                </c:pt>
                <c:pt idx="86" formatCode="_(* #,##0.00_);_(* \(#,##0.00\);_(* &quot;-&quot;??_);_(@_)">
                  <c:v>0.35720000000000002</c:v>
                </c:pt>
                <c:pt idx="87" formatCode="_(* #,##0.00_);_(* \(#,##0.00\);_(* &quot;-&quot;??_);_(@_)">
                  <c:v>0.35670000000000002</c:v>
                </c:pt>
                <c:pt idx="88" formatCode="_(* #,##0.00_);_(* \(#,##0.00\);_(* &quot;-&quot;??_);_(@_)">
                  <c:v>0.35510000000000003</c:v>
                </c:pt>
                <c:pt idx="89" formatCode="_(* #,##0.00_);_(* \(#,##0.00\);_(* &quot;-&quot;??_);_(@_)">
                  <c:v>0.35959999999999998</c:v>
                </c:pt>
                <c:pt idx="90" formatCode="_(* #,##0.00_);_(* \(#,##0.00\);_(* &quot;-&quot;??_);_(@_)">
                  <c:v>0.35499999999999998</c:v>
                </c:pt>
                <c:pt idx="91" formatCode="_(* #,##0.00_);_(* \(#,##0.00\);_(* &quot;-&quot;??_);_(@_)">
                  <c:v>0.35610000000000003</c:v>
                </c:pt>
                <c:pt idx="92" formatCode="_(* #,##0.00_);_(* \(#,##0.00\);_(* &quot;-&quot;??_);_(@_)">
                  <c:v>0.36149999999999999</c:v>
                </c:pt>
                <c:pt idx="93" formatCode="_(* #,##0.00_);_(* \(#,##0.00\);_(* &quot;-&quot;??_);_(@_)">
                  <c:v>0.3659</c:v>
                </c:pt>
                <c:pt idx="94" formatCode="_(* #,##0.00_);_(* \(#,##0.00\);_(* &quot;-&quot;??_);_(@_)">
                  <c:v>0.36990000000000001</c:v>
                </c:pt>
                <c:pt idx="95" formatCode="_(* #,##0.00_);_(* \(#,##0.00\);_(* &quot;-&quot;??_);_(@_)">
                  <c:v>0.36649999999999999</c:v>
                </c:pt>
                <c:pt idx="96" formatCode="_(* #,##0.00_);_(* \(#,##0.00\);_(* &quot;-&quot;??_);_(@_)">
                  <c:v>0.3634</c:v>
                </c:pt>
                <c:pt idx="97" formatCode="_(* #,##0.00_);_(* \(#,##0.00\);_(* &quot;-&quot;??_);_(@_)">
                  <c:v>0.35260000000000002</c:v>
                </c:pt>
                <c:pt idx="98" formatCode="_(* #,##0.00_);_(* \(#,##0.00\);_(* &quot;-&quot;??_);_(@_)">
                  <c:v>0.35499999999999998</c:v>
                </c:pt>
                <c:pt idx="99" formatCode="_(* #,##0.00_);_(* \(#,##0.00\);_(* &quot;-&quot;??_);_(@_)">
                  <c:v>0.34100000000000003</c:v>
                </c:pt>
                <c:pt idx="100" formatCode="_(* #,##0.00_);_(* \(#,##0.00\);_(* &quot;-&quot;??_);_(@_)">
                  <c:v>0.33539999999999998</c:v>
                </c:pt>
                <c:pt idx="101" formatCode="_(* #,##0.00_);_(* \(#,##0.00\);_(* &quot;-&quot;??_);_(@_)">
                  <c:v>0.34089999999999998</c:v>
                </c:pt>
                <c:pt idx="102" formatCode="_(* #,##0.00_);_(* \(#,##0.00\);_(* &quot;-&quot;??_);_(@_)">
                  <c:v>0.34410000000000002</c:v>
                </c:pt>
                <c:pt idx="103" formatCode="_(* #,##0.00_);_(* \(#,##0.00\);_(* &quot;-&quot;??_);_(@_)">
                  <c:v>0.34620000000000001</c:v>
                </c:pt>
                <c:pt idx="104" formatCode="_(* #,##0.00_);_(* \(#,##0.00\);_(* &quot;-&quot;??_);_(@_)">
                  <c:v>0.33560000000000001</c:v>
                </c:pt>
                <c:pt idx="105" formatCode="_(* #,##0.00_);_(* \(#,##0.00\);_(* &quot;-&quot;??_);_(@_)">
                  <c:v>0.33960000000000001</c:v>
                </c:pt>
                <c:pt idx="106" formatCode="_(* #,##0.00_);_(* \(#,##0.00\);_(* &quot;-&quot;??_);_(@_)">
                  <c:v>0.33879999999999999</c:v>
                </c:pt>
                <c:pt idx="107" formatCode="_(* #,##0.00_);_(* \(#,##0.00\);_(* &quot;-&quot;??_);_(@_)">
                  <c:v>0.34289999999999998</c:v>
                </c:pt>
                <c:pt idx="108" formatCode="_(* #,##0.00_);_(* \(#,##0.00\);_(* &quot;-&quot;??_);_(@_)">
                  <c:v>0.34010000000000001</c:v>
                </c:pt>
                <c:pt idx="109" formatCode="_(* #,##0.00_);_(* \(#,##0.00\);_(* &quot;-&quot;??_);_(@_)">
                  <c:v>0.34300000000000003</c:v>
                </c:pt>
                <c:pt idx="110" formatCode="_(* #,##0.00_);_(* \(#,##0.00\);_(* &quot;-&quot;??_);_(@_)">
                  <c:v>0.33850000000000002</c:v>
                </c:pt>
                <c:pt idx="111" formatCode="_(* #,##0.00_);_(* \(#,##0.00\);_(* &quot;-&quot;??_);_(@_)">
                  <c:v>0.34320000000000001</c:v>
                </c:pt>
                <c:pt idx="112" formatCode="_(* #,##0.00_);_(* \(#,##0.00\);_(* &quot;-&quot;??_);_(@_)">
                  <c:v>0.34610000000000002</c:v>
                </c:pt>
                <c:pt idx="113" formatCode="_(* #,##0.00_);_(* \(#,##0.00\);_(* &quot;-&quot;??_);_(@_)">
                  <c:v>0.35339999999999999</c:v>
                </c:pt>
                <c:pt idx="114" formatCode="_(* #,##0.00_);_(* \(#,##0.00\);_(* &quot;-&quot;??_);_(@_)">
                  <c:v>0.3649</c:v>
                </c:pt>
                <c:pt idx="115" formatCode="_(* #,##0.00_);_(* \(#,##0.00\);_(* &quot;-&quot;??_);_(@_)">
                  <c:v>0.36580000000000001</c:v>
                </c:pt>
                <c:pt idx="116" formatCode="_(* #,##0.00_);_(* \(#,##0.00\);_(* &quot;-&quot;??_);_(@_)">
                  <c:v>0.3634</c:v>
                </c:pt>
                <c:pt idx="117" formatCode="_(* #,##0.00_);_(* \(#,##0.00\);_(* &quot;-&quot;??_);_(@_)">
                  <c:v>0.37459999999999999</c:v>
                </c:pt>
                <c:pt idx="118" formatCode="_(* #,##0.00_);_(* \(#,##0.00\);_(* &quot;-&quot;??_);_(@_)">
                  <c:v>0.39250000000000002</c:v>
                </c:pt>
                <c:pt idx="119" formatCode="_(* #,##0.00_);_(* \(#,##0.00\);_(* &quot;-&quot;??_);_(@_)">
                  <c:v>0.38790000000000002</c:v>
                </c:pt>
                <c:pt idx="120" formatCode="_(* #,##0.00_);_(* \(#,##0.00\);_(* &quot;-&quot;??_);_(@_)">
                  <c:v>0.3876</c:v>
                </c:pt>
                <c:pt idx="121" formatCode="_(* #,##0.00_);_(* \(#,##0.00\);_(* &quot;-&quot;??_);_(@_)">
                  <c:v>0.38329999999999997</c:v>
                </c:pt>
                <c:pt idx="122" formatCode="_(* #,##0.00_);_(* \(#,##0.00\);_(* &quot;-&quot;??_);_(@_)">
                  <c:v>0.39429999999999998</c:v>
                </c:pt>
                <c:pt idx="123" formatCode="_(* #,##0.00_);_(* \(#,##0.00\);_(* &quot;-&quot;??_);_(@_)">
                  <c:v>0.39090000000000003</c:v>
                </c:pt>
                <c:pt idx="124" formatCode="_(* #,##0.00_);_(* \(#,##0.00\);_(* &quot;-&quot;??_);_(@_)">
                  <c:v>0.39150000000000001</c:v>
                </c:pt>
                <c:pt idx="125" formatCode="_(* #,##0.00_);_(* \(#,##0.00\);_(* &quot;-&quot;??_);_(@_)">
                  <c:v>0.39900000000000002</c:v>
                </c:pt>
                <c:pt idx="126" formatCode="_(* #,##0.00_);_(* \(#,##0.00\);_(* &quot;-&quot;??_);_(@_)">
                  <c:v>0.40799999999999997</c:v>
                </c:pt>
                <c:pt idx="127" formatCode="_(* #,##0.00_);_(* \(#,##0.00\);_(* &quot;-&quot;??_);_(@_)">
                  <c:v>0.41520000000000001</c:v>
                </c:pt>
                <c:pt idx="128" formatCode="_(* #,##0.00_);_(* \(#,##0.00\);_(* &quot;-&quot;??_);_(@_)">
                  <c:v>0.41909999999999997</c:v>
                </c:pt>
                <c:pt idx="129" formatCode="_(* #,##0.00_);_(* \(#,##0.00\);_(* &quot;-&quot;??_);_(@_)">
                  <c:v>0.42280000000000001</c:v>
                </c:pt>
                <c:pt idx="130" formatCode="_(* #,##0.00_);_(* \(#,##0.00\);_(* &quot;-&quot;??_);_(@_)">
                  <c:v>0.42749999999999999</c:v>
                </c:pt>
                <c:pt idx="131" formatCode="_(* #,##0.00_);_(* \(#,##0.00\);_(* &quot;-&quot;??_);_(@_)">
                  <c:v>0.41949999999999998</c:v>
                </c:pt>
                <c:pt idx="132" formatCode="_(* #,##0.00_);_(* \(#,##0.00\);_(* &quot;-&quot;??_);_(@_)">
                  <c:v>0.41510000000000002</c:v>
                </c:pt>
                <c:pt idx="133" formatCode="_(* #,##0.00_);_(* \(#,##0.00\);_(* &quot;-&quot;??_);_(@_)">
                  <c:v>0.41639999999999999</c:v>
                </c:pt>
                <c:pt idx="134" formatCode="_(* #,##0.00_);_(* \(#,##0.00\);_(* &quot;-&quot;??_);_(@_)">
                  <c:v>0.42430000000000001</c:v>
                </c:pt>
                <c:pt idx="135" formatCode="_(* #,##0.00_);_(* \(#,##0.00\);_(* &quot;-&quot;??_);_(@_)">
                  <c:v>0.43580000000000002</c:v>
                </c:pt>
                <c:pt idx="136" formatCode="_(* #,##0.00_);_(* \(#,##0.00\);_(* &quot;-&quot;??_);_(@_)">
                  <c:v>0.443</c:v>
                </c:pt>
                <c:pt idx="137" formatCode="_(* #,##0.00_);_(* \(#,##0.00\);_(* &quot;-&quot;??_);_(@_)">
                  <c:v>0.44019999999999998</c:v>
                </c:pt>
                <c:pt idx="138" formatCode="_(* #,##0.00_);_(* \(#,##0.00\);_(* &quot;-&quot;??_);_(@_)">
                  <c:v>0.4355</c:v>
                </c:pt>
                <c:pt idx="139" formatCode="_(* #,##0.00_);_(* \(#,##0.00\);_(* &quot;-&quot;??_);_(@_)">
                  <c:v>0.42449999999999999</c:v>
                </c:pt>
                <c:pt idx="140" formatCode="_(* #,##0.00_);_(* \(#,##0.00\);_(* &quot;-&quot;??_);_(@_)">
                  <c:v>0.43869999999999998</c:v>
                </c:pt>
                <c:pt idx="141" formatCode="_(* #,##0.00_);_(* \(#,##0.00\);_(* &quot;-&quot;??_);_(@_)">
                  <c:v>0.44259999999999999</c:v>
                </c:pt>
                <c:pt idx="142" formatCode="_(* #,##0.00_);_(* \(#,##0.00\);_(* &quot;-&quot;??_);_(@_)">
                  <c:v>0.45569999999999999</c:v>
                </c:pt>
                <c:pt idx="143" formatCode="_(* #,##0.00_);_(* \(#,##0.00\);_(* &quot;-&quot;??_);_(@_)">
                  <c:v>0.4491</c:v>
                </c:pt>
                <c:pt idx="144" formatCode="_(* #,##0.00_);_(* \(#,##0.00\);_(* &quot;-&quot;??_);_(@_)">
                  <c:v>0.45590000000000003</c:v>
                </c:pt>
                <c:pt idx="145" formatCode="_(* #,##0.00_);_(* \(#,##0.00\);_(* &quot;-&quot;??_);_(@_)">
                  <c:v>0.4551</c:v>
                </c:pt>
                <c:pt idx="146" formatCode="_(* #,##0.00_);_(* \(#,##0.00\);_(* &quot;-&quot;??_);_(@_)">
                  <c:v>0.45319999999999999</c:v>
                </c:pt>
                <c:pt idx="147" formatCode="_(* #,##0.00_);_(* \(#,##0.00\);_(* &quot;-&quot;??_);_(@_)">
                  <c:v>0.4546</c:v>
                </c:pt>
                <c:pt idx="148" formatCode="_(* #,##0.00_);_(* \(#,##0.00\);_(* &quot;-&quot;??_);_(@_)">
                  <c:v>0.45829999999999999</c:v>
                </c:pt>
                <c:pt idx="149" formatCode="_(* #,##0.00_);_(* \(#,##0.00\);_(* &quot;-&quot;??_);_(@_)">
                  <c:v>0.45689999999999997</c:v>
                </c:pt>
                <c:pt idx="150" formatCode="_(* #,##0.00_);_(* \(#,##0.00\);_(* &quot;-&quot;??_);_(@_)">
                  <c:v>0.44409999999999999</c:v>
                </c:pt>
                <c:pt idx="151" formatCode="_(* #,##0.00_);_(* \(#,##0.00\);_(* &quot;-&quot;??_);_(@_)">
                  <c:v>0.45600000000000002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D-D54B-AF4E-345D1F22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39040"/>
        <c:axId val="428476672"/>
      </c:lineChart>
      <c:catAx>
        <c:axId val="2290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304688"/>
        <c:crosses val="autoZero"/>
        <c:auto val="1"/>
        <c:lblAlgn val="ctr"/>
        <c:lblOffset val="100"/>
        <c:noMultiLvlLbl val="0"/>
      </c:catAx>
      <c:valAx>
        <c:axId val="59930468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074176"/>
        <c:crosses val="autoZero"/>
        <c:crossBetween val="between"/>
      </c:valAx>
      <c:valAx>
        <c:axId val="428476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839040"/>
        <c:crosses val="max"/>
        <c:crossBetween val="between"/>
      </c:valAx>
      <c:catAx>
        <c:axId val="23083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847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Japan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Charts!$J$3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Charts!$I$96:$I$170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cat>
          <c:val>
            <c:numRef>
              <c:f>Charts!$J$96:$J$170</c:f>
              <c:numCache>
                <c:formatCode>0%</c:formatCode>
                <c:ptCount val="75"/>
                <c:pt idx="23">
                  <c:v>2.9824851253934495</c:v>
                </c:pt>
                <c:pt idx="24">
                  <c:v>3.2386985412900384</c:v>
                </c:pt>
                <c:pt idx="25">
                  <c:v>3.7117142899874991</c:v>
                </c:pt>
                <c:pt idx="26">
                  <c:v>4.010776934695075</c:v>
                </c:pt>
                <c:pt idx="27">
                  <c:v>3.8419941999418126</c:v>
                </c:pt>
                <c:pt idx="28">
                  <c:v>3.69982702200425</c:v>
                </c:pt>
                <c:pt idx="29">
                  <c:v>3.6259976892125336</c:v>
                </c:pt>
                <c:pt idx="30">
                  <c:v>3.6077271817589378</c:v>
                </c:pt>
                <c:pt idx="31">
                  <c:v>3.6721525028587814</c:v>
                </c:pt>
                <c:pt idx="32">
                  <c:v>3.9535279674963046</c:v>
                </c:pt>
                <c:pt idx="33">
                  <c:v>4.2498790855403357</c:v>
                </c:pt>
                <c:pt idx="34">
                  <c:v>4.4742107384999015</c:v>
                </c:pt>
                <c:pt idx="35">
                  <c:v>4.6392259992663067</c:v>
                </c:pt>
                <c:pt idx="36">
                  <c:v>4.778734150018046</c:v>
                </c:pt>
                <c:pt idx="37">
                  <c:v>4.7692055669327393</c:v>
                </c:pt>
                <c:pt idx="38">
                  <c:v>4.7446959641554098</c:v>
                </c:pt>
                <c:pt idx="39">
                  <c:v>5.1795788861057099</c:v>
                </c:pt>
                <c:pt idx="40">
                  <c:v>6.0065003553450307</c:v>
                </c:pt>
                <c:pt idx="41">
                  <c:v>6.4522747731885204</c:v>
                </c:pt>
                <c:pt idx="42">
                  <c:v>6.7787631685391911</c:v>
                </c:pt>
                <c:pt idx="43">
                  <c:v>6.8603044193898519</c:v>
                </c:pt>
                <c:pt idx="44">
                  <c:v>6.5552730122965093</c:v>
                </c:pt>
                <c:pt idx="45">
                  <c:v>6.1842846001350367</c:v>
                </c:pt>
                <c:pt idx="46">
                  <c:v>6.0248357544222158</c:v>
                </c:pt>
                <c:pt idx="47">
                  <c:v>6.1162189256393527</c:v>
                </c:pt>
                <c:pt idx="48">
                  <c:v>6.1834130925278687</c:v>
                </c:pt>
                <c:pt idx="49">
                  <c:v>6.0956101451472673</c:v>
                </c:pt>
                <c:pt idx="50">
                  <c:v>5.9975578281236279</c:v>
                </c:pt>
                <c:pt idx="51">
                  <c:v>6.1971433168923253</c:v>
                </c:pt>
                <c:pt idx="52">
                  <c:v>6.3890700491033092</c:v>
                </c:pt>
                <c:pt idx="53">
                  <c:v>6.3839077953647809</c:v>
                </c:pt>
                <c:pt idx="54">
                  <c:v>6.2906967067471893</c:v>
                </c:pt>
                <c:pt idx="55">
                  <c:v>6.230278968061727</c:v>
                </c:pt>
                <c:pt idx="56">
                  <c:v>6.158544212737592</c:v>
                </c:pt>
                <c:pt idx="57">
                  <c:v>6.0344392430080855</c:v>
                </c:pt>
                <c:pt idx="58">
                  <c:v>6.0402500257686977</c:v>
                </c:pt>
                <c:pt idx="59">
                  <c:v>6.1201853960367769</c:v>
                </c:pt>
                <c:pt idx="60">
                  <c:v>6.0868054564158589</c:v>
                </c:pt>
                <c:pt idx="61">
                  <c:v>6.0974818285874219</c:v>
                </c:pt>
                <c:pt idx="62">
                  <c:v>6.4351196992514952</c:v>
                </c:pt>
                <c:pt idx="63">
                  <c:v>6.2460717313958254</c:v>
                </c:pt>
                <c:pt idx="64">
                  <c:v>6.1845522873757721</c:v>
                </c:pt>
                <c:pt idx="65">
                  <c:v>6.1654710343028389</c:v>
                </c:pt>
                <c:pt idx="66">
                  <c:v>6.198254728975586</c:v>
                </c:pt>
                <c:pt idx="67">
                  <c:v>6.2190294878602703</c:v>
                </c:pt>
                <c:pt idx="68">
                  <c:v>6.0629779098821395</c:v>
                </c:pt>
                <c:pt idx="69">
                  <c:v>6.0638409486610021</c:v>
                </c:pt>
                <c:pt idx="70">
                  <c:v>6.0679378609441272</c:v>
                </c:pt>
                <c:pt idx="71">
                  <c:v>6.0865948935830794</c:v>
                </c:pt>
                <c:pt idx="72">
                  <c:v>6.0870552700090856</c:v>
                </c:pt>
                <c:pt idx="73">
                  <c:v>6.110277300714257</c:v>
                </c:pt>
                <c:pt idx="74">
                  <c:v>6.1287212521204513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9-6C48-8E27-E25012C3135F}"/>
            </c:ext>
          </c:extLst>
        </c:ser>
        <c:ser>
          <c:idx val="1"/>
          <c:order val="1"/>
          <c:tx>
            <c:strRef>
              <c:f>Charts!$K$3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Charts!$I$96:$I$170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cat>
          <c:val>
            <c:numRef>
              <c:f>Charts!$K$96:$K$170</c:f>
              <c:numCache>
                <c:formatCode>0%</c:formatCode>
                <c:ptCount val="75"/>
                <c:pt idx="23">
                  <c:v>1.2964089999999999</c:v>
                </c:pt>
                <c:pt idx="24">
                  <c:v>1.4391529999999999</c:v>
                </c:pt>
                <c:pt idx="25">
                  <c:v>1.5669700000000002</c:v>
                </c:pt>
                <c:pt idx="26">
                  <c:v>1.5486690000000001</c:v>
                </c:pt>
                <c:pt idx="27">
                  <c:v>1.494723</c:v>
                </c:pt>
                <c:pt idx="28">
                  <c:v>1.5810040000000001</c:v>
                </c:pt>
                <c:pt idx="29">
                  <c:v>1.649321</c:v>
                </c:pt>
                <c:pt idx="30">
                  <c:v>1.6850620000000001</c:v>
                </c:pt>
                <c:pt idx="31">
                  <c:v>1.7586040000000001</c:v>
                </c:pt>
                <c:pt idx="32">
                  <c:v>1.829922</c:v>
                </c:pt>
                <c:pt idx="33">
                  <c:v>1.9247102075750901</c:v>
                </c:pt>
                <c:pt idx="34">
                  <c:v>2.0069936347908168</c:v>
                </c:pt>
                <c:pt idx="35">
                  <c:v>2.1049973551088046</c:v>
                </c:pt>
                <c:pt idx="36">
                  <c:v>2.2276645443491137</c:v>
                </c:pt>
                <c:pt idx="37">
                  <c:v>2.2802924475474895</c:v>
                </c:pt>
                <c:pt idx="38">
                  <c:v>2.3096434614364347</c:v>
                </c:pt>
                <c:pt idx="39">
                  <c:v>2.4063705505421948</c:v>
                </c:pt>
                <c:pt idx="40">
                  <c:v>2.5865193800463908</c:v>
                </c:pt>
                <c:pt idx="41">
                  <c:v>2.6277530049583349</c:v>
                </c:pt>
                <c:pt idx="42">
                  <c:v>2.7061728314390274</c:v>
                </c:pt>
                <c:pt idx="43">
                  <c:v>2.7695300502498816</c:v>
                </c:pt>
                <c:pt idx="44">
                  <c:v>2.7508102996232404</c:v>
                </c:pt>
                <c:pt idx="45">
                  <c:v>2.8227467762061575</c:v>
                </c:pt>
                <c:pt idx="46">
                  <c:v>2.9352904971288538</c:v>
                </c:pt>
                <c:pt idx="47">
                  <c:v>2.978571797208974</c:v>
                </c:pt>
                <c:pt idx="48">
                  <c:v>3.0394200008550389</c:v>
                </c:pt>
                <c:pt idx="49">
                  <c:v>3.0628120927175564</c:v>
                </c:pt>
                <c:pt idx="50">
                  <c:v>3.1122013355648552</c:v>
                </c:pt>
                <c:pt idx="51">
                  <c:v>3.1547765830321977</c:v>
                </c:pt>
                <c:pt idx="52">
                  <c:v>3.2596013205072509</c:v>
                </c:pt>
                <c:pt idx="53">
                  <c:v>3.2441534665365008</c:v>
                </c:pt>
                <c:pt idx="54">
                  <c:v>3.2888921330211254</c:v>
                </c:pt>
                <c:pt idx="55">
                  <c:v>3.3507135237331851</c:v>
                </c:pt>
                <c:pt idx="56">
                  <c:v>3.3244421631372565</c:v>
                </c:pt>
                <c:pt idx="57">
                  <c:v>3.3589528236451471</c:v>
                </c:pt>
                <c:pt idx="58">
                  <c:v>3.3941890236058856</c:v>
                </c:pt>
                <c:pt idx="59">
                  <c:v>3.3779799648784632</c:v>
                </c:pt>
                <c:pt idx="60">
                  <c:v>3.3348493076715395</c:v>
                </c:pt>
                <c:pt idx="61">
                  <c:v>3.4654032788972384</c:v>
                </c:pt>
                <c:pt idx="62">
                  <c:v>3.7093682510793267</c:v>
                </c:pt>
                <c:pt idx="63">
                  <c:v>3.6906447957848645</c:v>
                </c:pt>
                <c:pt idx="64">
                  <c:v>3.8258329790255838</c:v>
                </c:pt>
                <c:pt idx="65">
                  <c:v>3.8705701625736202</c:v>
                </c:pt>
                <c:pt idx="66">
                  <c:v>3.8964376224443216</c:v>
                </c:pt>
                <c:pt idx="67">
                  <c:v>3.9127743845495981</c:v>
                </c:pt>
                <c:pt idx="68">
                  <c:v>3.8320793961626469</c:v>
                </c:pt>
                <c:pt idx="69">
                  <c:v>3.8774302388509456</c:v>
                </c:pt>
                <c:pt idx="70">
                  <c:v>3.8947389404292019</c:v>
                </c:pt>
                <c:pt idx="71">
                  <c:v>3.9335720765005311</c:v>
                </c:pt>
                <c:pt idx="72">
                  <c:v>4.0067794647005162</c:v>
                </c:pt>
                <c:pt idx="73">
                  <c:v>4.2960000000000003</c:v>
                </c:pt>
                <c:pt idx="74">
                  <c:v>4.3019999999999996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9-6C48-8E27-E25012C3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945136"/>
        <c:axId val="138409872"/>
      </c:lineChart>
      <c:lineChart>
        <c:grouping val="standard"/>
        <c:varyColors val="0"/>
        <c:ser>
          <c:idx val="2"/>
          <c:order val="2"/>
          <c:tx>
            <c:strRef>
              <c:f>Charts!$L$3</c:f>
              <c:strCache>
                <c:ptCount val="1"/>
                <c:pt idx="0">
                  <c:v> Inequality (right axis)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Charts!$I$96:$I$170</c:f>
              <c:numCache>
                <c:formatCode>General</c:formatCode>
                <c:ptCount val="75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  <c:pt idx="62">
                  <c:v>2009</c:v>
                </c:pt>
                <c:pt idx="63">
                  <c:v>2010</c:v>
                </c:pt>
                <c:pt idx="64">
                  <c:v>2011</c:v>
                </c:pt>
                <c:pt idx="65">
                  <c:v>2012</c:v>
                </c:pt>
                <c:pt idx="66">
                  <c:v>2013</c:v>
                </c:pt>
                <c:pt idx="67">
                  <c:v>2014</c:v>
                </c:pt>
                <c:pt idx="68">
                  <c:v>2015</c:v>
                </c:pt>
                <c:pt idx="69">
                  <c:v>2016</c:v>
                </c:pt>
                <c:pt idx="70">
                  <c:v>2017</c:v>
                </c:pt>
                <c:pt idx="71">
                  <c:v>2018</c:v>
                </c:pt>
                <c:pt idx="72">
                  <c:v>2019</c:v>
                </c:pt>
                <c:pt idx="73">
                  <c:v>2020</c:v>
                </c:pt>
                <c:pt idx="74">
                  <c:v>2021</c:v>
                </c:pt>
              </c:numCache>
            </c:numRef>
          </c:cat>
          <c:val>
            <c:numRef>
              <c:f>Charts!$L$96:$L$170</c:f>
              <c:numCache>
                <c:formatCode>_(* #,##0.00_);_(* \(#,##0.00\);_(* "-"??_);_(@_)</c:formatCode>
                <c:ptCount val="75"/>
                <c:pt idx="0">
                  <c:v>0.32819999999999999</c:v>
                </c:pt>
                <c:pt idx="1">
                  <c:v>0.33239999999999997</c:v>
                </c:pt>
                <c:pt idx="2">
                  <c:v>0.34470000000000001</c:v>
                </c:pt>
                <c:pt idx="3">
                  <c:v>0.34160000000000001</c:v>
                </c:pt>
                <c:pt idx="4">
                  <c:v>0.34960000000000002</c:v>
                </c:pt>
                <c:pt idx="5">
                  <c:v>0.36799999999999999</c:v>
                </c:pt>
                <c:pt idx="6">
                  <c:v>0.35139999999999999</c:v>
                </c:pt>
                <c:pt idx="7">
                  <c:v>0.34899999999999998</c:v>
                </c:pt>
                <c:pt idx="8">
                  <c:v>0.34010000000000001</c:v>
                </c:pt>
                <c:pt idx="9">
                  <c:v>0.34499999999999997</c:v>
                </c:pt>
                <c:pt idx="10">
                  <c:v>0.3513</c:v>
                </c:pt>
                <c:pt idx="11">
                  <c:v>0.35170000000000001</c:v>
                </c:pt>
                <c:pt idx="12">
                  <c:v>0.35620000000000002</c:v>
                </c:pt>
                <c:pt idx="13">
                  <c:v>0.35880000000000001</c:v>
                </c:pt>
                <c:pt idx="14">
                  <c:v>0.3584</c:v>
                </c:pt>
                <c:pt idx="15">
                  <c:v>0.36330000000000001</c:v>
                </c:pt>
                <c:pt idx="16">
                  <c:v>0.34239999999999998</c:v>
                </c:pt>
                <c:pt idx="17">
                  <c:v>0.33879999999999999</c:v>
                </c:pt>
                <c:pt idx="18">
                  <c:v>0.33579999999999999</c:v>
                </c:pt>
                <c:pt idx="19">
                  <c:v>0.33389999999999997</c:v>
                </c:pt>
                <c:pt idx="20">
                  <c:v>0.33639999999999998</c:v>
                </c:pt>
                <c:pt idx="21">
                  <c:v>0.33489999999999998</c:v>
                </c:pt>
                <c:pt idx="22">
                  <c:v>0.35039999999999999</c:v>
                </c:pt>
                <c:pt idx="23">
                  <c:v>0.36530000000000001</c:v>
                </c:pt>
                <c:pt idx="24">
                  <c:v>0.40189999999999998</c:v>
                </c:pt>
                <c:pt idx="25">
                  <c:v>0.39269999999999999</c:v>
                </c:pt>
                <c:pt idx="26">
                  <c:v>0.41470000000000001</c:v>
                </c:pt>
                <c:pt idx="27">
                  <c:v>0.34720000000000001</c:v>
                </c:pt>
                <c:pt idx="28">
                  <c:v>0.35010000000000002</c:v>
                </c:pt>
                <c:pt idx="29">
                  <c:v>0.34310000000000002</c:v>
                </c:pt>
                <c:pt idx="30">
                  <c:v>0.34399999999999997</c:v>
                </c:pt>
                <c:pt idx="31">
                  <c:v>0.34710000000000002</c:v>
                </c:pt>
                <c:pt idx="32">
                  <c:v>0.35360000000000003</c:v>
                </c:pt>
                <c:pt idx="33">
                  <c:v>0.35920000000000002</c:v>
                </c:pt>
                <c:pt idx="34">
                  <c:v>0.35510000000000003</c:v>
                </c:pt>
                <c:pt idx="35">
                  <c:v>0.3543</c:v>
                </c:pt>
                <c:pt idx="36">
                  <c:v>0.35630000000000001</c:v>
                </c:pt>
                <c:pt idx="37">
                  <c:v>0.35970000000000002</c:v>
                </c:pt>
                <c:pt idx="38">
                  <c:v>0.36580000000000001</c:v>
                </c:pt>
                <c:pt idx="39">
                  <c:v>0.37369999999999998</c:v>
                </c:pt>
                <c:pt idx="40">
                  <c:v>0.39200000000000002</c:v>
                </c:pt>
                <c:pt idx="41">
                  <c:v>0.3982</c:v>
                </c:pt>
                <c:pt idx="42">
                  <c:v>0.40689999999999998</c:v>
                </c:pt>
                <c:pt idx="43">
                  <c:v>0.41270000000000001</c:v>
                </c:pt>
                <c:pt idx="44">
                  <c:v>0.4012</c:v>
                </c:pt>
                <c:pt idx="45">
                  <c:v>0.3604</c:v>
                </c:pt>
                <c:pt idx="46">
                  <c:v>0.36549999999999999</c:v>
                </c:pt>
                <c:pt idx="47">
                  <c:v>0.36909999999999998</c:v>
                </c:pt>
                <c:pt idx="48">
                  <c:v>0.37890000000000001</c:v>
                </c:pt>
                <c:pt idx="49">
                  <c:v>0.38800000000000001</c:v>
                </c:pt>
                <c:pt idx="50">
                  <c:v>0.3856</c:v>
                </c:pt>
                <c:pt idx="51">
                  <c:v>0.38940000000000002</c:v>
                </c:pt>
                <c:pt idx="52">
                  <c:v>0.39639999999999997</c:v>
                </c:pt>
                <c:pt idx="53">
                  <c:v>0.40749999999999997</c:v>
                </c:pt>
                <c:pt idx="54">
                  <c:v>0.42009999999999997</c:v>
                </c:pt>
                <c:pt idx="55">
                  <c:v>0.43009999999999998</c:v>
                </c:pt>
                <c:pt idx="56">
                  <c:v>0.4375</c:v>
                </c:pt>
                <c:pt idx="57">
                  <c:v>0.44719999999999999</c:v>
                </c:pt>
                <c:pt idx="58">
                  <c:v>0.44929999999999998</c:v>
                </c:pt>
                <c:pt idx="59">
                  <c:v>0.45150000000000001</c:v>
                </c:pt>
                <c:pt idx="60">
                  <c:v>0.45319999999999999</c:v>
                </c:pt>
                <c:pt idx="61">
                  <c:v>0.44479999999999997</c:v>
                </c:pt>
                <c:pt idx="62">
                  <c:v>0.43519999999999998</c:v>
                </c:pt>
                <c:pt idx="63">
                  <c:v>0.44309999999999999</c:v>
                </c:pt>
                <c:pt idx="64">
                  <c:v>0.44140000000000001</c:v>
                </c:pt>
                <c:pt idx="65">
                  <c:v>0.44169999999999998</c:v>
                </c:pt>
                <c:pt idx="66">
                  <c:v>0.44269999999999998</c:v>
                </c:pt>
                <c:pt idx="67">
                  <c:v>0.44240000000000002</c:v>
                </c:pt>
                <c:pt idx="68">
                  <c:v>0.44319999999999998</c:v>
                </c:pt>
                <c:pt idx="69">
                  <c:v>0.44269999999999998</c:v>
                </c:pt>
                <c:pt idx="70">
                  <c:v>0.44240000000000002</c:v>
                </c:pt>
                <c:pt idx="71">
                  <c:v>0.44240000000000002</c:v>
                </c:pt>
                <c:pt idx="72">
                  <c:v>0.44240000000000002</c:v>
                </c:pt>
                <c:pt idx="73">
                  <c:v>0.44240000000000002</c:v>
                </c:pt>
                <c:pt idx="74">
                  <c:v>0.44240000000000002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9-6C48-8E27-E25012C3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184544"/>
        <c:axId val="145707904"/>
      </c:lineChart>
      <c:catAx>
        <c:axId val="63494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09872"/>
        <c:crosses val="autoZero"/>
        <c:auto val="1"/>
        <c:lblAlgn val="ctr"/>
        <c:lblOffset val="100"/>
        <c:noMultiLvlLbl val="0"/>
      </c:catAx>
      <c:valAx>
        <c:axId val="13840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945136"/>
        <c:crosses val="autoZero"/>
        <c:crossBetween val="between"/>
      </c:valAx>
      <c:valAx>
        <c:axId val="145707904"/>
        <c:scaling>
          <c:orientation val="minMax"/>
          <c:max val="0.5"/>
          <c:min val="0.30000000000000004"/>
        </c:scaling>
        <c:delete val="0"/>
        <c:axPos val="r"/>
        <c:numFmt formatCode="_(* #,##0.0_);_(* \(#,##0.0\);_(* &quot;-&quot;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184544"/>
        <c:crosses val="max"/>
        <c:crossBetween val="between"/>
      </c:valAx>
      <c:catAx>
        <c:axId val="63118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07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China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Charts!$N$3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Charts!$M$127:$M$170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Charts!$N$127:$N$170</c:f>
              <c:numCache>
                <c:formatCode>0%</c:formatCode>
                <c:ptCount val="44"/>
                <c:pt idx="0">
                  <c:v>1.1470156283971633</c:v>
                </c:pt>
                <c:pt idx="1">
                  <c:v>1.1639603767238387</c:v>
                </c:pt>
                <c:pt idx="2">
                  <c:v>1.1975372841152638</c:v>
                </c:pt>
                <c:pt idx="3">
                  <c:v>1.2661104847169362</c:v>
                </c:pt>
                <c:pt idx="4">
                  <c:v>1.4518294899499047</c:v>
                </c:pt>
                <c:pt idx="5">
                  <c:v>1.6119211979102339</c:v>
                </c:pt>
                <c:pt idx="6">
                  <c:v>1.5727658454181885</c:v>
                </c:pt>
                <c:pt idx="7">
                  <c:v>1.5367327501893913</c:v>
                </c:pt>
                <c:pt idx="8">
                  <c:v>1.6442922185056033</c:v>
                </c:pt>
                <c:pt idx="9">
                  <c:v>1.6624584448314403</c:v>
                </c:pt>
                <c:pt idx="10">
                  <c:v>1.6409268896505811</c:v>
                </c:pt>
                <c:pt idx="11">
                  <c:v>1.7808287693286389</c:v>
                </c:pt>
                <c:pt idx="12">
                  <c:v>1.9197892611686898</c:v>
                </c:pt>
                <c:pt idx="13">
                  <c:v>1.9294223834268689</c:v>
                </c:pt>
                <c:pt idx="14">
                  <c:v>2.0652593783783235</c:v>
                </c:pt>
                <c:pt idx="15">
                  <c:v>2.2893581939189493</c:v>
                </c:pt>
                <c:pt idx="16">
                  <c:v>2.252806914910725</c:v>
                </c:pt>
                <c:pt idx="17">
                  <c:v>2.103780053827867</c:v>
                </c:pt>
                <c:pt idx="18">
                  <c:v>2.3312827927534099</c:v>
                </c:pt>
                <c:pt idx="19">
                  <c:v>2.6731451056311997</c:v>
                </c:pt>
                <c:pt idx="20">
                  <c:v>3.0295498340395679</c:v>
                </c:pt>
                <c:pt idx="21">
                  <c:v>3.253626539614654</c:v>
                </c:pt>
                <c:pt idx="22">
                  <c:v>3.410461136338601</c:v>
                </c:pt>
                <c:pt idx="23">
                  <c:v>3.5175597360655075</c:v>
                </c:pt>
                <c:pt idx="24">
                  <c:v>3.6883515779295664</c:v>
                </c:pt>
                <c:pt idx="25">
                  <c:v>3.8065819858197658</c:v>
                </c:pt>
                <c:pt idx="26">
                  <c:v>3.827157342115048</c:v>
                </c:pt>
                <c:pt idx="27">
                  <c:v>4.0759243742389542</c:v>
                </c:pt>
                <c:pt idx="28">
                  <c:v>4.1070623743544692</c:v>
                </c:pt>
                <c:pt idx="29">
                  <c:v>4.0945573598839298</c:v>
                </c:pt>
                <c:pt idx="30">
                  <c:v>4.0635719435617146</c:v>
                </c:pt>
                <c:pt idx="31">
                  <c:v>4.409271256715976</c:v>
                </c:pt>
                <c:pt idx="32">
                  <c:v>4.4822386435390502</c:v>
                </c:pt>
                <c:pt idx="33">
                  <c:v>4.3737335321568356</c:v>
                </c:pt>
                <c:pt idx="34">
                  <c:v>4.5358505690325757</c:v>
                </c:pt>
                <c:pt idx="35">
                  <c:v>4.6051610911359866</c:v>
                </c:pt>
                <c:pt idx="36">
                  <c:v>4.6213918008611028</c:v>
                </c:pt>
                <c:pt idx="37">
                  <c:v>4.7993465059394769</c:v>
                </c:pt>
                <c:pt idx="38">
                  <c:v>4.9731822601413977</c:v>
                </c:pt>
                <c:pt idx="39">
                  <c:v>4.9220881446088853</c:v>
                </c:pt>
                <c:pt idx="40">
                  <c:v>5.0060968415767411</c:v>
                </c:pt>
                <c:pt idx="41">
                  <c:v>5.2868795264862412</c:v>
                </c:pt>
                <c:pt idx="42">
                  <c:v>5.3228979454669467</c:v>
                </c:pt>
                <c:pt idx="43">
                  <c:v>5.3596168804909059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1A-9D48-8673-EEDA3AE10009}"/>
            </c:ext>
          </c:extLst>
        </c:ser>
        <c:ser>
          <c:idx val="1"/>
          <c:order val="1"/>
          <c:tx>
            <c:strRef>
              <c:f>Charts!$O$3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Charts!$M$127:$M$170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Charts!$O$127:$O$170</c:f>
              <c:numCache>
                <c:formatCode>0%</c:formatCode>
                <c:ptCount val="44"/>
                <c:pt idx="7">
                  <c:v>0.67267886153106959</c:v>
                </c:pt>
                <c:pt idx="8">
                  <c:v>0.76639279373528846</c:v>
                </c:pt>
                <c:pt idx="9">
                  <c:v>0.78120629509915107</c:v>
                </c:pt>
                <c:pt idx="10">
                  <c:v>0.75249994573809098</c:v>
                </c:pt>
                <c:pt idx="11">
                  <c:v>0.80838235023453775</c:v>
                </c:pt>
                <c:pt idx="12">
                  <c:v>0.89975934000699176</c:v>
                </c:pt>
                <c:pt idx="13">
                  <c:v>0.91841185261185776</c:v>
                </c:pt>
                <c:pt idx="14">
                  <c:v>0.87767169391634192</c:v>
                </c:pt>
                <c:pt idx="15">
                  <c:v>0.91673839659924217</c:v>
                </c:pt>
                <c:pt idx="16">
                  <c:v>0.84358451601413087</c:v>
                </c:pt>
                <c:pt idx="17">
                  <c:v>0.99125852157518923</c:v>
                </c:pt>
                <c:pt idx="18">
                  <c:v>1.0180479725194123</c:v>
                </c:pt>
                <c:pt idx="19">
                  <c:v>1.0849282033443062</c:v>
                </c:pt>
                <c:pt idx="20">
                  <c:v>1.1514218689588009</c:v>
                </c:pt>
                <c:pt idx="21">
                  <c:v>1.3066997810711731</c:v>
                </c:pt>
                <c:pt idx="22">
                  <c:v>1.32136673309922</c:v>
                </c:pt>
                <c:pt idx="23">
                  <c:v>1.2602835475036627</c:v>
                </c:pt>
                <c:pt idx="24">
                  <c:v>1.4170684300680541</c:v>
                </c:pt>
                <c:pt idx="25">
                  <c:v>1.5157314481949098</c:v>
                </c:pt>
                <c:pt idx="26">
                  <c:v>1.4693527778741129</c:v>
                </c:pt>
                <c:pt idx="27">
                  <c:v>1.3986167206807889</c:v>
                </c:pt>
                <c:pt idx="28">
                  <c:v>1.4008376163604563</c:v>
                </c:pt>
                <c:pt idx="29">
                  <c:v>1.4204205747442633</c:v>
                </c:pt>
                <c:pt idx="30">
                  <c:v>1.3876024214661733</c:v>
                </c:pt>
                <c:pt idx="31">
                  <c:v>1.7451704461495072</c:v>
                </c:pt>
                <c:pt idx="32">
                  <c:v>1.7826604335200997</c:v>
                </c:pt>
                <c:pt idx="33">
                  <c:v>1.7798613641589687</c:v>
                </c:pt>
                <c:pt idx="34">
                  <c:v>1.9150715028408034</c:v>
                </c:pt>
                <c:pt idx="35">
                  <c:v>2.0769957393646012</c:v>
                </c:pt>
                <c:pt idx="36">
                  <c:v>2.2211994250254881</c:v>
                </c:pt>
                <c:pt idx="37">
                  <c:v>2.3975813889618975</c:v>
                </c:pt>
                <c:pt idx="38">
                  <c:v>2.4960071388729141</c:v>
                </c:pt>
                <c:pt idx="39">
                  <c:v>2.5343814342489588</c:v>
                </c:pt>
                <c:pt idx="40">
                  <c:v>2.5090276542511534</c:v>
                </c:pt>
                <c:pt idx="41">
                  <c:v>2.6102041741475448</c:v>
                </c:pt>
                <c:pt idx="42">
                  <c:v>2.8887650328118419</c:v>
                </c:pt>
                <c:pt idx="43">
                  <c:v>2.8300335402782815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1A-9D48-8673-EEDA3AE1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20736"/>
        <c:axId val="506037568"/>
      </c:lineChart>
      <c:lineChart>
        <c:grouping val="standard"/>
        <c:varyColors val="0"/>
        <c:ser>
          <c:idx val="2"/>
          <c:order val="2"/>
          <c:tx>
            <c:strRef>
              <c:f>Charts!$P$3</c:f>
              <c:strCache>
                <c:ptCount val="1"/>
                <c:pt idx="0">
                  <c:v> Inequality (right axis)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Charts!$M$127:$M$170</c:f>
              <c:numCache>
                <c:formatCode>General</c:formatCode>
                <c:ptCount val="44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</c:numCache>
            </c:numRef>
          </c:cat>
          <c:val>
            <c:numRef>
              <c:f>Charts!$P$127:$P$170</c:f>
              <c:numCache>
                <c:formatCode>_(* #,##0.00_);_(* \(#,##0.00\);_(* "-"??_);_(@_)</c:formatCode>
                <c:ptCount val="44"/>
                <c:pt idx="0">
                  <c:v>0.27810000000000001</c:v>
                </c:pt>
                <c:pt idx="1">
                  <c:v>0.27810000000000001</c:v>
                </c:pt>
                <c:pt idx="2">
                  <c:v>0.27889999999999998</c:v>
                </c:pt>
                <c:pt idx="3">
                  <c:v>0.28310000000000002</c:v>
                </c:pt>
                <c:pt idx="4">
                  <c:v>0.28710000000000002</c:v>
                </c:pt>
                <c:pt idx="5">
                  <c:v>0.28799999999999998</c:v>
                </c:pt>
                <c:pt idx="6">
                  <c:v>0.2928</c:v>
                </c:pt>
                <c:pt idx="7">
                  <c:v>0.3014</c:v>
                </c:pt>
                <c:pt idx="8">
                  <c:v>0.3039</c:v>
                </c:pt>
                <c:pt idx="9">
                  <c:v>0.30220000000000002</c:v>
                </c:pt>
                <c:pt idx="10">
                  <c:v>0.30559999999999998</c:v>
                </c:pt>
                <c:pt idx="11">
                  <c:v>0.31109999999999999</c:v>
                </c:pt>
                <c:pt idx="12">
                  <c:v>0.3085</c:v>
                </c:pt>
                <c:pt idx="13">
                  <c:v>0.31509999999999999</c:v>
                </c:pt>
                <c:pt idx="14">
                  <c:v>0.3271</c:v>
                </c:pt>
                <c:pt idx="15">
                  <c:v>0.33910000000000001</c:v>
                </c:pt>
                <c:pt idx="16">
                  <c:v>0.34329999999999999</c:v>
                </c:pt>
                <c:pt idx="17">
                  <c:v>0.33900000000000002</c:v>
                </c:pt>
                <c:pt idx="18">
                  <c:v>0.33900000000000002</c:v>
                </c:pt>
                <c:pt idx="19">
                  <c:v>0.33910000000000001</c:v>
                </c:pt>
                <c:pt idx="20">
                  <c:v>0.34250000000000003</c:v>
                </c:pt>
                <c:pt idx="21">
                  <c:v>0.34789999999999999</c:v>
                </c:pt>
                <c:pt idx="22">
                  <c:v>0.35870000000000002</c:v>
                </c:pt>
                <c:pt idx="23">
                  <c:v>0.36620000000000003</c:v>
                </c:pt>
                <c:pt idx="24">
                  <c:v>0.39679999999999999</c:v>
                </c:pt>
                <c:pt idx="25">
                  <c:v>0.40510000000000002</c:v>
                </c:pt>
                <c:pt idx="26">
                  <c:v>0.41210000000000002</c:v>
                </c:pt>
                <c:pt idx="27">
                  <c:v>0.42159999999999997</c:v>
                </c:pt>
                <c:pt idx="28">
                  <c:v>0.42370000000000002</c:v>
                </c:pt>
                <c:pt idx="29">
                  <c:v>0.4269</c:v>
                </c:pt>
                <c:pt idx="30">
                  <c:v>0.4269</c:v>
                </c:pt>
                <c:pt idx="31">
                  <c:v>0.42630000000000001</c:v>
                </c:pt>
                <c:pt idx="32">
                  <c:v>0.42830000000000001</c:v>
                </c:pt>
                <c:pt idx="33">
                  <c:v>0.43109999999999998</c:v>
                </c:pt>
                <c:pt idx="34">
                  <c:v>0.41689999999999999</c:v>
                </c:pt>
                <c:pt idx="35">
                  <c:v>0.42349999999999999</c:v>
                </c:pt>
                <c:pt idx="36">
                  <c:v>0.41549999999999998</c:v>
                </c:pt>
                <c:pt idx="37">
                  <c:v>0.41660000000000003</c:v>
                </c:pt>
                <c:pt idx="38">
                  <c:v>0.41660000000000003</c:v>
                </c:pt>
                <c:pt idx="39">
                  <c:v>0.41660000000000003</c:v>
                </c:pt>
                <c:pt idx="40">
                  <c:v>0.41660000000000003</c:v>
                </c:pt>
                <c:pt idx="41">
                  <c:v>0.41660000000000003</c:v>
                </c:pt>
                <c:pt idx="42">
                  <c:v>0.41660000000000003</c:v>
                </c:pt>
                <c:pt idx="43">
                  <c:v>0.41660000000000003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A-9D48-8673-EEDA3AE1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99440"/>
        <c:axId val="266416848"/>
      </c:lineChart>
      <c:catAx>
        <c:axId val="5971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37568"/>
        <c:crosses val="autoZero"/>
        <c:auto val="1"/>
        <c:lblAlgn val="ctr"/>
        <c:lblOffset val="100"/>
        <c:noMultiLvlLbl val="0"/>
      </c:catAx>
      <c:valAx>
        <c:axId val="50603756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20736"/>
        <c:crosses val="autoZero"/>
        <c:crossBetween val="between"/>
      </c:valAx>
      <c:valAx>
        <c:axId val="266416848"/>
        <c:scaling>
          <c:orientation val="minMax"/>
          <c:max val="0.45"/>
        </c:scaling>
        <c:delete val="0"/>
        <c:axPos val="r"/>
        <c:numFmt formatCode="_(* #,##0.00_);_(* \(#,##0.00\);_(* &quot;-&quot;?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099440"/>
        <c:crosses val="max"/>
        <c:crossBetween val="between"/>
      </c:valAx>
      <c:catAx>
        <c:axId val="26709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6416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Germany</a:t>
            </a:r>
          </a:p>
          <a:p>
            <a:pPr>
              <a:defRPr/>
            </a:pPr>
            <a:r>
              <a:rPr lang="en-US"/>
              <a:t>Wealth, Debt and Inequality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Charts!$R$3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Charts!$Q$19:$Q$170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Charts!$R$19:$R$170</c:f>
              <c:numCache>
                <c:formatCode>0%</c:formatCode>
                <c:ptCount val="152"/>
                <c:pt idx="0">
                  <c:v>7.0151515151515156</c:v>
                </c:pt>
                <c:pt idx="1">
                  <c:v>6.8611111111111116</c:v>
                </c:pt>
                <c:pt idx="2">
                  <c:v>6.2941176470588234</c:v>
                </c:pt>
                <c:pt idx="3">
                  <c:v>6.3152173913043477</c:v>
                </c:pt>
                <c:pt idx="4">
                  <c:v>6.01</c:v>
                </c:pt>
                <c:pt idx="5">
                  <c:v>6.4086021505376349</c:v>
                </c:pt>
                <c:pt idx="6">
                  <c:v>6.3478260869565215</c:v>
                </c:pt>
                <c:pt idx="7">
                  <c:v>6.4157303370786511</c:v>
                </c:pt>
                <c:pt idx="8">
                  <c:v>6.1758241758241752</c:v>
                </c:pt>
                <c:pt idx="9">
                  <c:v>6.5176470588235285</c:v>
                </c:pt>
                <c:pt idx="10">
                  <c:v>6.5</c:v>
                </c:pt>
                <c:pt idx="11">
                  <c:v>6.404494382022472</c:v>
                </c:pt>
                <c:pt idx="12">
                  <c:v>6.4666666666666677</c:v>
                </c:pt>
                <c:pt idx="13">
                  <c:v>6.4239130434782608</c:v>
                </c:pt>
                <c:pt idx="14">
                  <c:v>6.2842105263157899</c:v>
                </c:pt>
                <c:pt idx="15">
                  <c:v>6.375</c:v>
                </c:pt>
                <c:pt idx="16">
                  <c:v>6.5051546391752577</c:v>
                </c:pt>
                <c:pt idx="17">
                  <c:v>6.683673469387756</c:v>
                </c:pt>
                <c:pt idx="18">
                  <c:v>6.4716981132075464</c:v>
                </c:pt>
                <c:pt idx="19">
                  <c:v>6.3245614035087714</c:v>
                </c:pt>
                <c:pt idx="20">
                  <c:v>6.2148760330578519</c:v>
                </c:pt>
                <c:pt idx="21">
                  <c:v>6.5652173913043477</c:v>
                </c:pt>
                <c:pt idx="22">
                  <c:v>6.0325203252032518</c:v>
                </c:pt>
                <c:pt idx="23">
                  <c:v>5.935483870967742</c:v>
                </c:pt>
                <c:pt idx="24">
                  <c:v>6.0081300813008127</c:v>
                </c:pt>
                <c:pt idx="25">
                  <c:v>5.8217054263565888</c:v>
                </c:pt>
                <c:pt idx="26">
                  <c:v>5.6594202898550732</c:v>
                </c:pt>
                <c:pt idx="27">
                  <c:v>5.6190476190476195</c:v>
                </c:pt>
                <c:pt idx="28">
                  <c:v>5.5632911392405058</c:v>
                </c:pt>
                <c:pt idx="29">
                  <c:v>5.8209876543209873</c:v>
                </c:pt>
                <c:pt idx="30">
                  <c:v>6.1515151515151514</c:v>
                </c:pt>
                <c:pt idx="31">
                  <c:v>6.4596273291925463</c:v>
                </c:pt>
                <c:pt idx="32">
                  <c:v>6.3435582822085896</c:v>
                </c:pt>
                <c:pt idx="33">
                  <c:v>6.0342857142857138</c:v>
                </c:pt>
                <c:pt idx="34">
                  <c:v>6</c:v>
                </c:pt>
                <c:pt idx="35">
                  <c:v>5.8484848484848477</c:v>
                </c:pt>
                <c:pt idx="36">
                  <c:v>6.0145631067961158</c:v>
                </c:pt>
                <c:pt idx="37">
                  <c:v>5.9818181818181824</c:v>
                </c:pt>
                <c:pt idx="38">
                  <c:v>6.2651162790697672</c:v>
                </c:pt>
                <c:pt idx="39">
                  <c:v>6.0398230088495586</c:v>
                </c:pt>
                <c:pt idx="40">
                  <c:v>6.0815450643776821</c:v>
                </c:pt>
                <c:pt idx="41">
                  <c:v>6.0489795918367344</c:v>
                </c:pt>
                <c:pt idx="42">
                  <c:v>5.9695817490494294</c:v>
                </c:pt>
                <c:pt idx="43">
                  <c:v>6.2406015037593994</c:v>
                </c:pt>
                <c:pt idx="44">
                  <c:v>5.9527559055118111</c:v>
                </c:pt>
                <c:pt idx="45">
                  <c:v>5.6952054794520546</c:v>
                </c:pt>
                <c:pt idx="46">
                  <c:v>5.3895027624309391</c:v>
                </c:pt>
                <c:pt idx="47">
                  <c:v>5.0569259962049342</c:v>
                </c:pt>
                <c:pt idx="48">
                  <c:v>4.7365853658536583</c:v>
                </c:pt>
                <c:pt idx="49">
                  <c:v>4.4160000000000004</c:v>
                </c:pt>
                <c:pt idx="50">
                  <c:v>3.3370568237008258</c:v>
                </c:pt>
                <c:pt idx="51">
                  <c:v>2.8550522648083625</c:v>
                </c:pt>
                <c:pt idx="52">
                  <c:v>2.3658870070916818</c:v>
                </c:pt>
                <c:pt idx="53">
                  <c:v>2.4033798391518593</c:v>
                </c:pt>
                <c:pt idx="54">
                  <c:v>2.2131004637467466</c:v>
                </c:pt>
                <c:pt idx="55">
                  <c:v>2.3010674720619573</c:v>
                </c:pt>
                <c:pt idx="56">
                  <c:v>2.6717317802795648</c:v>
                </c:pt>
                <c:pt idx="57">
                  <c:v>2.7475103872486311</c:v>
                </c:pt>
                <c:pt idx="58">
                  <c:v>2.7994292717436604</c:v>
                </c:pt>
                <c:pt idx="59">
                  <c:v>3.0461071440110485</c:v>
                </c:pt>
                <c:pt idx="60">
                  <c:v>3.2052214459528785</c:v>
                </c:pt>
                <c:pt idx="61">
                  <c:v>3.3662215732805501</c:v>
                </c:pt>
                <c:pt idx="62">
                  <c:v>3.4860205581858352</c:v>
                </c:pt>
                <c:pt idx="63">
                  <c:v>3.3126732184688845</c:v>
                </c:pt>
                <c:pt idx="64">
                  <c:v>3.0487643119270267</c:v>
                </c:pt>
                <c:pt idx="65">
                  <c:v>2.9049619699780775</c:v>
                </c:pt>
                <c:pt idx="66">
                  <c:v>2.7719592190466789</c:v>
                </c:pt>
                <c:pt idx="67">
                  <c:v>2.6705544819055644</c:v>
                </c:pt>
                <c:pt idx="68">
                  <c:v>2.6478701221533432</c:v>
                </c:pt>
                <c:pt idx="69">
                  <c:v>2.8162654408698065</c:v>
                </c:pt>
                <c:pt idx="70">
                  <c:v>2.8724886611317544</c:v>
                </c:pt>
                <c:pt idx="71">
                  <c:v>2.6318789344258642</c:v>
                </c:pt>
                <c:pt idx="72">
                  <c:v>2.696399253069075</c:v>
                </c:pt>
                <c:pt idx="73">
                  <c:v>2.7870909771199304</c:v>
                </c:pt>
                <c:pt idx="74">
                  <c:v>2.9620628872232859</c:v>
                </c:pt>
                <c:pt idx="75">
                  <c:v>2.6048526825497773</c:v>
                </c:pt>
                <c:pt idx="76">
                  <c:v>2.3512210633559283</c:v>
                </c:pt>
                <c:pt idx="77">
                  <c:v>2.23030649553789</c:v>
                </c:pt>
                <c:pt idx="78">
                  <c:v>2.1503089437875156</c:v>
                </c:pt>
                <c:pt idx="79">
                  <c:v>2.0594546040925321</c:v>
                </c:pt>
                <c:pt idx="80">
                  <c:v>2.0113526164363056</c:v>
                </c:pt>
                <c:pt idx="81">
                  <c:v>1.9198662183838036</c:v>
                </c:pt>
                <c:pt idx="82">
                  <c:v>1.883578133758343</c:v>
                </c:pt>
                <c:pt idx="83">
                  <c:v>1.8696515302177636</c:v>
                </c:pt>
                <c:pt idx="84">
                  <c:v>1.8917237930593411</c:v>
                </c:pt>
                <c:pt idx="85">
                  <c:v>1.7793887878046954</c:v>
                </c:pt>
                <c:pt idx="86">
                  <c:v>1.7127634924204622</c:v>
                </c:pt>
                <c:pt idx="87">
                  <c:v>1.7108184338150429</c:v>
                </c:pt>
                <c:pt idx="88">
                  <c:v>1.791962396539091</c:v>
                </c:pt>
                <c:pt idx="89">
                  <c:v>1.8415053546065299</c:v>
                </c:pt>
                <c:pt idx="90">
                  <c:v>1.908739102638465</c:v>
                </c:pt>
                <c:pt idx="91">
                  <c:v>2.0502251063134262</c:v>
                </c:pt>
                <c:pt idx="92">
                  <c:v>2.1353012813716665</c:v>
                </c:pt>
                <c:pt idx="93">
                  <c:v>2.2570073562663513</c:v>
                </c:pt>
                <c:pt idx="94">
                  <c:v>2.2865436309797187</c:v>
                </c:pt>
                <c:pt idx="95">
                  <c:v>2.3093263390261884</c:v>
                </c:pt>
                <c:pt idx="96">
                  <c:v>2.3938790985303746</c:v>
                </c:pt>
                <c:pt idx="97">
                  <c:v>2.6196668278301156</c:v>
                </c:pt>
                <c:pt idx="98">
                  <c:v>2.6600317421969768</c:v>
                </c:pt>
                <c:pt idx="99">
                  <c:v>2.5910541541846053</c:v>
                </c:pt>
                <c:pt idx="100">
                  <c:v>2.4876383138400615</c:v>
                </c:pt>
                <c:pt idx="101">
                  <c:v>2.4285997646044435</c:v>
                </c:pt>
                <c:pt idx="102">
                  <c:v>2.445725927848343</c:v>
                </c:pt>
                <c:pt idx="103">
                  <c:v>2.4091880754168873</c:v>
                </c:pt>
                <c:pt idx="104">
                  <c:v>2.4259104808425138</c:v>
                </c:pt>
                <c:pt idx="105">
                  <c:v>2.5231684715432849</c:v>
                </c:pt>
                <c:pt idx="106">
                  <c:v>2.5088436680538519</c:v>
                </c:pt>
                <c:pt idx="107">
                  <c:v>2.5930929820638657</c:v>
                </c:pt>
                <c:pt idx="108">
                  <c:v>2.6978026991577195</c:v>
                </c:pt>
                <c:pt idx="109">
                  <c:v>2.73246654774375</c:v>
                </c:pt>
                <c:pt idx="110">
                  <c:v>2.782336104733143</c:v>
                </c:pt>
                <c:pt idx="111">
                  <c:v>2.8772248194273717</c:v>
                </c:pt>
                <c:pt idx="112">
                  <c:v>2.9934019631301529</c:v>
                </c:pt>
                <c:pt idx="113">
                  <c:v>3.0726945778069643</c:v>
                </c:pt>
                <c:pt idx="114">
                  <c:v>3.1162018641038949</c:v>
                </c:pt>
                <c:pt idx="115">
                  <c:v>3.1863416186637208</c:v>
                </c:pt>
                <c:pt idx="116">
                  <c:v>3.2306773569718268</c:v>
                </c:pt>
                <c:pt idx="117">
                  <c:v>3.3293009426910123</c:v>
                </c:pt>
                <c:pt idx="118">
                  <c:v>3.3189534384036743</c:v>
                </c:pt>
                <c:pt idx="119">
                  <c:v>3.2985871733516396</c:v>
                </c:pt>
                <c:pt idx="120">
                  <c:v>3.3261784486370689</c:v>
                </c:pt>
                <c:pt idx="121">
                  <c:v>3.1589178801495112</c:v>
                </c:pt>
                <c:pt idx="122">
                  <c:v>3.1824311399769005</c:v>
                </c:pt>
                <c:pt idx="123">
                  <c:v>3.3155840217873527</c:v>
                </c:pt>
                <c:pt idx="124">
                  <c:v>3.3382167030883747</c:v>
                </c:pt>
                <c:pt idx="125">
                  <c:v>3.5756008350989972</c:v>
                </c:pt>
                <c:pt idx="126">
                  <c:v>3.671703597611967</c:v>
                </c:pt>
                <c:pt idx="127">
                  <c:v>3.7940580998795306</c:v>
                </c:pt>
                <c:pt idx="128">
                  <c:v>3.9331379828475668</c:v>
                </c:pt>
                <c:pt idx="129">
                  <c:v>4.0483495256340216</c:v>
                </c:pt>
                <c:pt idx="130">
                  <c:v>4.0670723469305354</c:v>
                </c:pt>
                <c:pt idx="131">
                  <c:v>4.0391764260040279</c:v>
                </c:pt>
                <c:pt idx="132">
                  <c:v>4.0260300647735212</c:v>
                </c:pt>
                <c:pt idx="133">
                  <c:v>4.0196151641816993</c:v>
                </c:pt>
                <c:pt idx="134">
                  <c:v>3.9823541529569972</c:v>
                </c:pt>
                <c:pt idx="135">
                  <c:v>4.0582345943238751</c:v>
                </c:pt>
                <c:pt idx="136">
                  <c:v>3.9698476545331989</c:v>
                </c:pt>
                <c:pt idx="137">
                  <c:v>3.9735336958266609</c:v>
                </c:pt>
                <c:pt idx="138">
                  <c:v>4.0396042309492648</c:v>
                </c:pt>
                <c:pt idx="139">
                  <c:v>4.280242855681939</c:v>
                </c:pt>
                <c:pt idx="140">
                  <c:v>4.2292181069333958</c:v>
                </c:pt>
                <c:pt idx="141">
                  <c:v>4.1905789881561688</c:v>
                </c:pt>
                <c:pt idx="142">
                  <c:v>4.2984533177408348</c:v>
                </c:pt>
                <c:pt idx="143">
                  <c:v>4.4947738481172426</c:v>
                </c:pt>
                <c:pt idx="144">
                  <c:v>4.651798165704192</c:v>
                </c:pt>
                <c:pt idx="145">
                  <c:v>4.8426176132855954</c:v>
                </c:pt>
                <c:pt idx="146">
                  <c:v>5.0266084135106217</c:v>
                </c:pt>
                <c:pt idx="147">
                  <c:v>5.2336764908356823</c:v>
                </c:pt>
                <c:pt idx="148">
                  <c:v>5.4666747176392683</c:v>
                </c:pt>
                <c:pt idx="149">
                  <c:v>5.7289151346310501</c:v>
                </c:pt>
                <c:pt idx="150">
                  <c:v>6.0843385373604795</c:v>
                </c:pt>
                <c:pt idx="151">
                  <c:v>6.1172183261268014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84-004F-94CC-04A0B669BE85}"/>
            </c:ext>
          </c:extLst>
        </c:ser>
        <c:ser>
          <c:idx val="1"/>
          <c:order val="1"/>
          <c:tx>
            <c:strRef>
              <c:f>Charts!$S$3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Charts!$Q$19:$Q$170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Charts!$S$19:$S$170</c:f>
              <c:numCache>
                <c:formatCode>0%</c:formatCode>
                <c:ptCount val="152"/>
                <c:pt idx="1">
                  <c:v>0.64995655929228868</c:v>
                </c:pt>
                <c:pt idx="2">
                  <c:v>0.65580924930917894</c:v>
                </c:pt>
                <c:pt idx="3">
                  <c:v>0.66697952921753145</c:v>
                </c:pt>
                <c:pt idx="4">
                  <c:v>0.67105652502560242</c:v>
                </c:pt>
                <c:pt idx="5">
                  <c:v>0.72945328403246457</c:v>
                </c:pt>
                <c:pt idx="6">
                  <c:v>0.66939176654172328</c:v>
                </c:pt>
                <c:pt idx="7">
                  <c:v>0.72462757266513356</c:v>
                </c:pt>
                <c:pt idx="8">
                  <c:v>0.74931282095349505</c:v>
                </c:pt>
                <c:pt idx="9">
                  <c:v>0.81937359676504351</c:v>
                </c:pt>
                <c:pt idx="10">
                  <c:v>0.87364879118539784</c:v>
                </c:pt>
                <c:pt idx="11">
                  <c:v>0.91005525408693444</c:v>
                </c:pt>
                <c:pt idx="12">
                  <c:v>0.94116657095155642</c:v>
                </c:pt>
                <c:pt idx="13">
                  <c:v>1.0001654337079178</c:v>
                </c:pt>
                <c:pt idx="14">
                  <c:v>1.0382446220134558</c:v>
                </c:pt>
                <c:pt idx="15">
                  <c:v>1.0813057673496105</c:v>
                </c:pt>
                <c:pt idx="16">
                  <c:v>1.1114766711343145</c:v>
                </c:pt>
                <c:pt idx="17">
                  <c:v>1.1562740574443597</c:v>
                </c:pt>
                <c:pt idx="18">
                  <c:v>1.1503166425410796</c:v>
                </c:pt>
                <c:pt idx="19">
                  <c:v>1.2231307747221365</c:v>
                </c:pt>
                <c:pt idx="20">
                  <c:v>1.2327445129099162</c:v>
                </c:pt>
                <c:pt idx="21">
                  <c:v>1.2829509010619442</c:v>
                </c:pt>
                <c:pt idx="22">
                  <c:v>1.3432389669214126</c:v>
                </c:pt>
                <c:pt idx="23">
                  <c:v>1.3867482325890588</c:v>
                </c:pt>
                <c:pt idx="24">
                  <c:v>1.4701634643880854</c:v>
                </c:pt>
                <c:pt idx="25">
                  <c:v>1.5102555144217731</c:v>
                </c:pt>
                <c:pt idx="26">
                  <c:v>1.5262110211401199</c:v>
                </c:pt>
                <c:pt idx="27">
                  <c:v>1.5475068023997709</c:v>
                </c:pt>
                <c:pt idx="28">
                  <c:v>1.5760920837942192</c:v>
                </c:pt>
                <c:pt idx="29">
                  <c:v>1.6321867600227729</c:v>
                </c:pt>
                <c:pt idx="30">
                  <c:v>1.6240730550626095</c:v>
                </c:pt>
                <c:pt idx="31">
                  <c:v>1.6762381567770939</c:v>
                </c:pt>
                <c:pt idx="32">
                  <c:v>1.7238579750858465</c:v>
                </c:pt>
                <c:pt idx="33">
                  <c:v>1.7577514994420027</c:v>
                </c:pt>
                <c:pt idx="34">
                  <c:v>1.8111310751091245</c:v>
                </c:pt>
                <c:pt idx="35">
                  <c:v>1.8127995015189369</c:v>
                </c:pt>
                <c:pt idx="36">
                  <c:v>1.8354464744252272</c:v>
                </c:pt>
                <c:pt idx="37">
                  <c:v>1.8593572828320217</c:v>
                </c:pt>
                <c:pt idx="38">
                  <c:v>1.8861666066464591</c:v>
                </c:pt>
                <c:pt idx="39">
                  <c:v>1.9432351988188443</c:v>
                </c:pt>
                <c:pt idx="40">
                  <c:v>1.9469177161066007</c:v>
                </c:pt>
                <c:pt idx="41">
                  <c:v>1.9380353719126018</c:v>
                </c:pt>
                <c:pt idx="42">
                  <c:v>1.8999915853861056</c:v>
                </c:pt>
                <c:pt idx="43">
                  <c:v>1.8718756966948882</c:v>
                </c:pt>
                <c:pt idx="57">
                  <c:v>0.47133651758349543</c:v>
                </c:pt>
                <c:pt idx="58">
                  <c:v>0.57679826065498674</c:v>
                </c:pt>
                <c:pt idx="59">
                  <c:v>0.68059374072966672</c:v>
                </c:pt>
                <c:pt idx="60">
                  <c:v>0.83286398498598291</c:v>
                </c:pt>
                <c:pt idx="61">
                  <c:v>0.99364470263638704</c:v>
                </c:pt>
                <c:pt idx="62">
                  <c:v>1.2063526355678174</c:v>
                </c:pt>
                <c:pt idx="63">
                  <c:v>1.2104552583236516</c:v>
                </c:pt>
                <c:pt idx="64">
                  <c:v>1.1355562710988658</c:v>
                </c:pt>
                <c:pt idx="65">
                  <c:v>1.0978695934899627</c:v>
                </c:pt>
                <c:pt idx="66">
                  <c:v>0.99154593088473686</c:v>
                </c:pt>
                <c:pt idx="67">
                  <c:v>0.9606670996376967</c:v>
                </c:pt>
                <c:pt idx="68">
                  <c:v>1.0310006517581918</c:v>
                </c:pt>
                <c:pt idx="69">
                  <c:v>1.0576893813736536</c:v>
                </c:pt>
                <c:pt idx="70">
                  <c:v>1.2903526761171014</c:v>
                </c:pt>
                <c:pt idx="80">
                  <c:v>0.48105221851994073</c:v>
                </c:pt>
                <c:pt idx="81">
                  <c:v>0.47723937678042827</c:v>
                </c:pt>
                <c:pt idx="82">
                  <c:v>0.50407421402457009</c:v>
                </c:pt>
                <c:pt idx="83">
                  <c:v>0.60848260541088084</c:v>
                </c:pt>
                <c:pt idx="84">
                  <c:v>0.68781051800058801</c:v>
                </c:pt>
                <c:pt idx="85">
                  <c:v>0.69661181081801826</c:v>
                </c:pt>
                <c:pt idx="86">
                  <c:v>0.68707574841892971</c:v>
                </c:pt>
                <c:pt idx="87">
                  <c:v>0.68182042831991285</c:v>
                </c:pt>
                <c:pt idx="88">
                  <c:v>0.69399955739635222</c:v>
                </c:pt>
                <c:pt idx="89">
                  <c:v>0.72180370546015826</c:v>
                </c:pt>
                <c:pt idx="90">
                  <c:v>0.77973699452052214</c:v>
                </c:pt>
                <c:pt idx="91">
                  <c:v>0.81425125127577069</c:v>
                </c:pt>
                <c:pt idx="92">
                  <c:v>0.84144126631891425</c:v>
                </c:pt>
                <c:pt idx="93">
                  <c:v>0.88909127739479366</c:v>
                </c:pt>
                <c:pt idx="94">
                  <c:v>0.904777581570815</c:v>
                </c:pt>
                <c:pt idx="95">
                  <c:v>0.92256106124834059</c:v>
                </c:pt>
                <c:pt idx="96">
                  <c:v>0.94615672277658902</c:v>
                </c:pt>
                <c:pt idx="97">
                  <c:v>1.0138083397807007</c:v>
                </c:pt>
                <c:pt idx="98">
                  <c:v>1.0430899037086472</c:v>
                </c:pt>
                <c:pt idx="99">
                  <c:v>1.0481940464507686</c:v>
                </c:pt>
                <c:pt idx="100">
                  <c:v>1.022080044178211</c:v>
                </c:pt>
                <c:pt idx="101">
                  <c:v>1.040258126922853</c:v>
                </c:pt>
                <c:pt idx="102">
                  <c:v>1.0819028286534136</c:v>
                </c:pt>
                <c:pt idx="103">
                  <c:v>1.0941862050042925</c:v>
                </c:pt>
                <c:pt idx="104">
                  <c:v>1.105206325289402</c:v>
                </c:pt>
                <c:pt idx="105">
                  <c:v>1.1710294800277019</c:v>
                </c:pt>
                <c:pt idx="106">
                  <c:v>1.1833570556984534</c:v>
                </c:pt>
                <c:pt idx="107">
                  <c:v>1.2115806576053749</c:v>
                </c:pt>
                <c:pt idx="108">
                  <c:v>1.2503434094690844</c:v>
                </c:pt>
                <c:pt idx="109">
                  <c:v>1.2755992528777611</c:v>
                </c:pt>
                <c:pt idx="110">
                  <c:v>1.3153016615054214</c:v>
                </c:pt>
                <c:pt idx="111">
                  <c:v>1.3918707609421237</c:v>
                </c:pt>
                <c:pt idx="112">
                  <c:v>1.4423643174907319</c:v>
                </c:pt>
                <c:pt idx="113">
                  <c:v>1.4683143693600935</c:v>
                </c:pt>
                <c:pt idx="114">
                  <c:v>1.4862299062587794</c:v>
                </c:pt>
                <c:pt idx="115">
                  <c:v>1.4882769468364994</c:v>
                </c:pt>
                <c:pt idx="116">
                  <c:v>1.4663320289665345</c:v>
                </c:pt>
                <c:pt idx="117">
                  <c:v>1.4930477726773668</c:v>
                </c:pt>
                <c:pt idx="118">
                  <c:v>1.4855621338928324</c:v>
                </c:pt>
                <c:pt idx="119">
                  <c:v>1.4630410122388753</c:v>
                </c:pt>
                <c:pt idx="120">
                  <c:v>1.4721519299882033</c:v>
                </c:pt>
                <c:pt idx="121">
                  <c:v>1.5165399167612559</c:v>
                </c:pt>
                <c:pt idx="122">
                  <c:v>1.4902521526738188</c:v>
                </c:pt>
                <c:pt idx="123">
                  <c:v>1.6044501991958375</c:v>
                </c:pt>
                <c:pt idx="124">
                  <c:v>1.6369087354814027</c:v>
                </c:pt>
                <c:pt idx="125">
                  <c:v>1.7021958928961638</c:v>
                </c:pt>
                <c:pt idx="126">
                  <c:v>1.7807192933308351</c:v>
                </c:pt>
                <c:pt idx="127">
                  <c:v>1.8223584763531604</c:v>
                </c:pt>
                <c:pt idx="128">
                  <c:v>1.8699292618917605</c:v>
                </c:pt>
                <c:pt idx="129">
                  <c:v>1.916163262143842</c:v>
                </c:pt>
                <c:pt idx="130">
                  <c:v>1.9964116662731319</c:v>
                </c:pt>
                <c:pt idx="131">
                  <c:v>1.9994525472948714</c:v>
                </c:pt>
                <c:pt idx="132">
                  <c:v>2.0403492867541351</c:v>
                </c:pt>
                <c:pt idx="133">
                  <c:v>2.0786756194603835</c:v>
                </c:pt>
                <c:pt idx="134">
                  <c:v>2.0242807621766898</c:v>
                </c:pt>
                <c:pt idx="135">
                  <c:v>2.0356790356857246</c:v>
                </c:pt>
                <c:pt idx="136">
                  <c:v>2.0137661876163482</c:v>
                </c:pt>
                <c:pt idx="137">
                  <c:v>1.9350955276349742</c:v>
                </c:pt>
                <c:pt idx="138">
                  <c:v>1.9528960533047452</c:v>
                </c:pt>
                <c:pt idx="139">
                  <c:v>2.0690349191161741</c:v>
                </c:pt>
                <c:pt idx="140">
                  <c:v>2.1171871589455624</c:v>
                </c:pt>
                <c:pt idx="141">
                  <c:v>2.0419715230401398</c:v>
                </c:pt>
                <c:pt idx="142">
                  <c:v>2.04972416584648</c:v>
                </c:pt>
                <c:pt idx="143">
                  <c:v>2.0325272798299752</c:v>
                </c:pt>
                <c:pt idx="144">
                  <c:v>1.9405935296215453</c:v>
                </c:pt>
                <c:pt idx="145">
                  <c:v>1.8990138698292898</c:v>
                </c:pt>
                <c:pt idx="146">
                  <c:v>1.8671228109253084</c:v>
                </c:pt>
                <c:pt idx="147">
                  <c:v>1.8252046154213444</c:v>
                </c:pt>
                <c:pt idx="148">
                  <c:v>1.8134402225519288</c:v>
                </c:pt>
                <c:pt idx="149">
                  <c:v>1.8078102184535787</c:v>
                </c:pt>
                <c:pt idx="150">
                  <c:v>1.9915277563272511</c:v>
                </c:pt>
                <c:pt idx="151">
                  <c:v>1.9445866775866776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4-004F-94CC-04A0B669B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437664"/>
        <c:axId val="167366528"/>
      </c:lineChart>
      <c:lineChart>
        <c:grouping val="standard"/>
        <c:varyColors val="0"/>
        <c:ser>
          <c:idx val="2"/>
          <c:order val="2"/>
          <c:tx>
            <c:strRef>
              <c:f>Charts!$T$3</c:f>
              <c:strCache>
                <c:ptCount val="1"/>
                <c:pt idx="0">
                  <c:v> Inequality (right axis)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Charts!$Q$19:$Q$170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Charts!$T$19:$T$170</c:f>
              <c:numCache>
                <c:formatCode>_(* #,##0.00_);_(* \(#,##0.00\);_(* "-"??_);_(@_)</c:formatCode>
                <c:ptCount val="152"/>
                <c:pt idx="1">
                  <c:v>0.29709999999999998</c:v>
                </c:pt>
                <c:pt idx="2">
                  <c:v>0.29709999999999998</c:v>
                </c:pt>
                <c:pt idx="3">
                  <c:v>0.29720000000000002</c:v>
                </c:pt>
                <c:pt idx="4">
                  <c:v>0.29709999999999998</c:v>
                </c:pt>
                <c:pt idx="5">
                  <c:v>0.29759999999999998</c:v>
                </c:pt>
                <c:pt idx="6">
                  <c:v>0.29820000000000002</c:v>
                </c:pt>
                <c:pt idx="7">
                  <c:v>0.30049999999999999</c:v>
                </c:pt>
                <c:pt idx="8">
                  <c:v>0.30120000000000002</c:v>
                </c:pt>
                <c:pt idx="9">
                  <c:v>0.30180000000000001</c:v>
                </c:pt>
                <c:pt idx="10">
                  <c:v>0.30170000000000002</c:v>
                </c:pt>
                <c:pt idx="11">
                  <c:v>0.30320000000000003</c:v>
                </c:pt>
                <c:pt idx="12">
                  <c:v>0.30470000000000003</c:v>
                </c:pt>
                <c:pt idx="13">
                  <c:v>0.30690000000000001</c:v>
                </c:pt>
                <c:pt idx="14">
                  <c:v>0.30830000000000002</c:v>
                </c:pt>
                <c:pt idx="15">
                  <c:v>0.31290000000000001</c:v>
                </c:pt>
                <c:pt idx="16">
                  <c:v>0.31840000000000002</c:v>
                </c:pt>
                <c:pt idx="17">
                  <c:v>0.32319999999999999</c:v>
                </c:pt>
                <c:pt idx="18">
                  <c:v>0.33</c:v>
                </c:pt>
                <c:pt idx="19">
                  <c:v>0.33529999999999999</c:v>
                </c:pt>
                <c:pt idx="20">
                  <c:v>0.34100000000000003</c:v>
                </c:pt>
                <c:pt idx="21">
                  <c:v>0.32550000000000001</c:v>
                </c:pt>
                <c:pt idx="22">
                  <c:v>0.32350000000000001</c:v>
                </c:pt>
                <c:pt idx="23">
                  <c:v>0.32350000000000001</c:v>
                </c:pt>
                <c:pt idx="24">
                  <c:v>0.32519999999999999</c:v>
                </c:pt>
                <c:pt idx="25">
                  <c:v>0.32829999999999998</c:v>
                </c:pt>
                <c:pt idx="26">
                  <c:v>0.3347</c:v>
                </c:pt>
                <c:pt idx="27">
                  <c:v>0.34460000000000002</c:v>
                </c:pt>
                <c:pt idx="28">
                  <c:v>0.35339999999999999</c:v>
                </c:pt>
                <c:pt idx="29">
                  <c:v>0.35870000000000002</c:v>
                </c:pt>
                <c:pt idx="30">
                  <c:v>0.36299999999999999</c:v>
                </c:pt>
                <c:pt idx="31">
                  <c:v>0.3629</c:v>
                </c:pt>
                <c:pt idx="32">
                  <c:v>0.35959999999999998</c:v>
                </c:pt>
                <c:pt idx="33">
                  <c:v>0.36020000000000002</c:v>
                </c:pt>
                <c:pt idx="34">
                  <c:v>0.36270000000000002</c:v>
                </c:pt>
                <c:pt idx="35">
                  <c:v>0.36799999999999999</c:v>
                </c:pt>
                <c:pt idx="36">
                  <c:v>0.3604</c:v>
                </c:pt>
                <c:pt idx="37">
                  <c:v>0.35649999999999998</c:v>
                </c:pt>
                <c:pt idx="38">
                  <c:v>0.35149999999999998</c:v>
                </c:pt>
                <c:pt idx="39">
                  <c:v>0.35930000000000001</c:v>
                </c:pt>
                <c:pt idx="40">
                  <c:v>0.3624</c:v>
                </c:pt>
                <c:pt idx="41">
                  <c:v>0.36030000000000001</c:v>
                </c:pt>
                <c:pt idx="42">
                  <c:v>0.36059999999999998</c:v>
                </c:pt>
                <c:pt idx="43">
                  <c:v>0.37109999999999999</c:v>
                </c:pt>
                <c:pt idx="44">
                  <c:v>0.36649999999999999</c:v>
                </c:pt>
                <c:pt idx="45">
                  <c:v>0.38269999999999998</c:v>
                </c:pt>
                <c:pt idx="46">
                  <c:v>0.4032</c:v>
                </c:pt>
                <c:pt idx="47">
                  <c:v>0.42159999999999997</c:v>
                </c:pt>
                <c:pt idx="48">
                  <c:v>0.4153</c:v>
                </c:pt>
                <c:pt idx="49">
                  <c:v>0.3664</c:v>
                </c:pt>
                <c:pt idx="56">
                  <c:v>0.31680000000000003</c:v>
                </c:pt>
                <c:pt idx="58">
                  <c:v>0.31480000000000002</c:v>
                </c:pt>
                <c:pt idx="62">
                  <c:v>0.37140000000000001</c:v>
                </c:pt>
                <c:pt idx="64">
                  <c:v>0.34610000000000002</c:v>
                </c:pt>
                <c:pt idx="66">
                  <c:v>0.35620000000000002</c:v>
                </c:pt>
                <c:pt idx="80">
                  <c:v>0.3196</c:v>
                </c:pt>
                <c:pt idx="91">
                  <c:v>0.29499999999999998</c:v>
                </c:pt>
                <c:pt idx="95">
                  <c:v>0.28899999999999998</c:v>
                </c:pt>
                <c:pt idx="98">
                  <c:v>0.28370000000000001</c:v>
                </c:pt>
                <c:pt idx="101">
                  <c:v>0.2868</c:v>
                </c:pt>
                <c:pt idx="104">
                  <c:v>0.28129999999999999</c:v>
                </c:pt>
                <c:pt idx="107">
                  <c:v>0.28210000000000002</c:v>
                </c:pt>
                <c:pt idx="110">
                  <c:v>0.28599999999999998</c:v>
                </c:pt>
                <c:pt idx="111">
                  <c:v>0.28139999999999998</c:v>
                </c:pt>
                <c:pt idx="112">
                  <c:v>0.2802</c:v>
                </c:pt>
                <c:pt idx="113">
                  <c:v>0.28460000000000002</c:v>
                </c:pt>
                <c:pt idx="114">
                  <c:v>0.2853</c:v>
                </c:pt>
                <c:pt idx="115">
                  <c:v>0.28739999999999999</c:v>
                </c:pt>
                <c:pt idx="116">
                  <c:v>0.29330000000000001</c:v>
                </c:pt>
                <c:pt idx="117">
                  <c:v>0.30109999999999998</c:v>
                </c:pt>
                <c:pt idx="118">
                  <c:v>0.31559999999999999</c:v>
                </c:pt>
                <c:pt idx="119">
                  <c:v>0.32429999999999998</c:v>
                </c:pt>
                <c:pt idx="120">
                  <c:v>0.3256</c:v>
                </c:pt>
                <c:pt idx="121">
                  <c:v>0.31469999999999998</c:v>
                </c:pt>
                <c:pt idx="122">
                  <c:v>0.31030000000000002</c:v>
                </c:pt>
                <c:pt idx="123">
                  <c:v>0.30409999999999998</c:v>
                </c:pt>
                <c:pt idx="124">
                  <c:v>0.3</c:v>
                </c:pt>
                <c:pt idx="125">
                  <c:v>0.29749999999999999</c:v>
                </c:pt>
                <c:pt idx="126">
                  <c:v>0.30620000000000003</c:v>
                </c:pt>
                <c:pt idx="127">
                  <c:v>0.31359999999999999</c:v>
                </c:pt>
                <c:pt idx="128">
                  <c:v>0.32219999999999999</c:v>
                </c:pt>
                <c:pt idx="129">
                  <c:v>0.32129999999999997</c:v>
                </c:pt>
                <c:pt idx="130">
                  <c:v>0.32200000000000001</c:v>
                </c:pt>
                <c:pt idx="131">
                  <c:v>0.32369999999999999</c:v>
                </c:pt>
                <c:pt idx="132">
                  <c:v>0.32369999999999999</c:v>
                </c:pt>
                <c:pt idx="133">
                  <c:v>0.31609999999999999</c:v>
                </c:pt>
                <c:pt idx="134">
                  <c:v>0.3286</c:v>
                </c:pt>
                <c:pt idx="135">
                  <c:v>0.3473</c:v>
                </c:pt>
                <c:pt idx="136">
                  <c:v>0.35410000000000003</c:v>
                </c:pt>
                <c:pt idx="137">
                  <c:v>0.37030000000000002</c:v>
                </c:pt>
                <c:pt idx="138">
                  <c:v>0.36749999999999999</c:v>
                </c:pt>
                <c:pt idx="139">
                  <c:v>0.37240000000000001</c:v>
                </c:pt>
                <c:pt idx="140">
                  <c:v>0.36680000000000001</c:v>
                </c:pt>
                <c:pt idx="141">
                  <c:v>0.36780000000000002</c:v>
                </c:pt>
                <c:pt idx="142">
                  <c:v>0.36320000000000002</c:v>
                </c:pt>
                <c:pt idx="143">
                  <c:v>0.37759999999999999</c:v>
                </c:pt>
                <c:pt idx="144">
                  <c:v>0.3826</c:v>
                </c:pt>
                <c:pt idx="145">
                  <c:v>0.38179999999999997</c:v>
                </c:pt>
                <c:pt idx="146">
                  <c:v>0.38100000000000001</c:v>
                </c:pt>
                <c:pt idx="147">
                  <c:v>0.37780000000000002</c:v>
                </c:pt>
                <c:pt idx="148">
                  <c:v>0.37290000000000001</c:v>
                </c:pt>
                <c:pt idx="149">
                  <c:v>0.37219999999999998</c:v>
                </c:pt>
                <c:pt idx="150">
                  <c:v>0.37069999999999997</c:v>
                </c:pt>
                <c:pt idx="151">
                  <c:v>0.37069999999999997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84-004F-94CC-04A0B669B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73360"/>
        <c:axId val="250900240"/>
      </c:lineChart>
      <c:catAx>
        <c:axId val="6034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66528"/>
        <c:crosses val="autoZero"/>
        <c:auto val="1"/>
        <c:lblAlgn val="ctr"/>
        <c:lblOffset val="100"/>
        <c:noMultiLvlLbl val="0"/>
      </c:catAx>
      <c:valAx>
        <c:axId val="1673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437664"/>
        <c:crosses val="autoZero"/>
        <c:crossBetween val="between"/>
      </c:valAx>
      <c:valAx>
        <c:axId val="250900240"/>
        <c:scaling>
          <c:orientation val="minMax"/>
          <c:max val="0.5"/>
        </c:scaling>
        <c:delete val="0"/>
        <c:axPos val="r"/>
        <c:numFmt formatCode="_(* #,##0.0_);_(* \(#,##0.0\);_(* &quot;-&quot;?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873360"/>
        <c:crosses val="max"/>
        <c:crossBetween val="between"/>
      </c:valAx>
      <c:catAx>
        <c:axId val="23087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900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United</a:t>
            </a:r>
            <a:r>
              <a:rPr lang="en-US" baseline="0"/>
              <a:t> Kingdom</a:t>
            </a:r>
          </a:p>
          <a:p>
            <a:pPr>
              <a:defRPr/>
            </a:pPr>
            <a:r>
              <a:rPr lang="en-US" baseline="0"/>
              <a:t>Wealth, Debt and Inequality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Charts!$V$3</c:f>
              <c:strCache>
                <c:ptCount val="1"/>
                <c:pt idx="0">
                  <c:v>Wealth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Charts!$U$29:$U$170</c:f>
              <c:numCache>
                <c:formatCode>General</c:formatCod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numCache>
            </c:numRef>
          </c:cat>
          <c:val>
            <c:numRef>
              <c:f>Charts!$V$29:$V$170</c:f>
              <c:numCache>
                <c:formatCode>0%</c:formatCode>
                <c:ptCount val="142"/>
                <c:pt idx="0">
                  <c:v>7.8148516213299493</c:v>
                </c:pt>
                <c:pt idx="1">
                  <c:v>6.8521829945771282</c:v>
                </c:pt>
                <c:pt idx="2">
                  <c:v>6.6206420566017536</c:v>
                </c:pt>
                <c:pt idx="3">
                  <c:v>7.1003795160359617</c:v>
                </c:pt>
                <c:pt idx="4">
                  <c:v>7.2115850615214816</c:v>
                </c:pt>
                <c:pt idx="5">
                  <c:v>6.9593105340155175</c:v>
                </c:pt>
                <c:pt idx="6">
                  <c:v>6.8328407590223099</c:v>
                </c:pt>
                <c:pt idx="7">
                  <c:v>6.6244008128273268</c:v>
                </c:pt>
                <c:pt idx="8">
                  <c:v>6.1816677160888203</c:v>
                </c:pt>
                <c:pt idx="9">
                  <c:v>5.9016028052901239</c:v>
                </c:pt>
                <c:pt idx="10">
                  <c:v>6.0127169848405124</c:v>
                </c:pt>
                <c:pt idx="11">
                  <c:v>6.6070850738454237</c:v>
                </c:pt>
                <c:pt idx="12">
                  <c:v>7.1177261048394618</c:v>
                </c:pt>
                <c:pt idx="13">
                  <c:v>6.9920960792714686</c:v>
                </c:pt>
                <c:pt idx="14">
                  <c:v>6.5604639075388542</c:v>
                </c:pt>
                <c:pt idx="15">
                  <c:v>6.3827657462399747</c:v>
                </c:pt>
                <c:pt idx="16">
                  <c:v>6.4803354897340748</c:v>
                </c:pt>
                <c:pt idx="17">
                  <c:v>6.3474794402818855</c:v>
                </c:pt>
                <c:pt idx="18">
                  <c:v>6.2887233636134985</c:v>
                </c:pt>
                <c:pt idx="19">
                  <c:v>6.3513607742105922</c:v>
                </c:pt>
                <c:pt idx="20">
                  <c:v>6.6336377125439467</c:v>
                </c:pt>
                <c:pt idx="21">
                  <c:v>7.3362326316724085</c:v>
                </c:pt>
                <c:pt idx="22">
                  <c:v>7.0474230273973646</c:v>
                </c:pt>
                <c:pt idx="23">
                  <c:v>7.3863381423536039</c:v>
                </c:pt>
                <c:pt idx="24">
                  <c:v>7.6771329047822148</c:v>
                </c:pt>
                <c:pt idx="25">
                  <c:v>7.3464524836994389</c:v>
                </c:pt>
                <c:pt idx="26">
                  <c:v>6.7725880214436751</c:v>
                </c:pt>
                <c:pt idx="27">
                  <c:v>6.4480416557497664</c:v>
                </c:pt>
                <c:pt idx="28">
                  <c:v>7.1246153863356687</c:v>
                </c:pt>
                <c:pt idx="29">
                  <c:v>7.1659041870621438</c:v>
                </c:pt>
                <c:pt idx="30">
                  <c:v>6.8811898548373653</c:v>
                </c:pt>
                <c:pt idx="31">
                  <c:v>6.7546324498882884</c:v>
                </c:pt>
                <c:pt idx="32">
                  <c:v>6.5314854557272088</c:v>
                </c:pt>
                <c:pt idx="33">
                  <c:v>6.5307917297295406</c:v>
                </c:pt>
                <c:pt idx="34">
                  <c:v>5.2855529252708129</c:v>
                </c:pt>
                <c:pt idx="35">
                  <c:v>4.4557878560077251</c:v>
                </c:pt>
                <c:pt idx="36">
                  <c:v>3.6760468978430993</c:v>
                </c:pt>
                <c:pt idx="37">
                  <c:v>3.8160203864515991</c:v>
                </c:pt>
                <c:pt idx="38">
                  <c:v>3.8220746950940807</c:v>
                </c:pt>
                <c:pt idx="39">
                  <c:v>3.4731667748335986</c:v>
                </c:pt>
                <c:pt idx="40">
                  <c:v>3.2019646935351007</c:v>
                </c:pt>
                <c:pt idx="41">
                  <c:v>3.2500478061314002</c:v>
                </c:pt>
                <c:pt idx="42">
                  <c:v>4.03114938076848</c:v>
                </c:pt>
                <c:pt idx="43">
                  <c:v>4.3972920177036379</c:v>
                </c:pt>
                <c:pt idx="44">
                  <c:v>4.7463216454712525</c:v>
                </c:pt>
                <c:pt idx="45">
                  <c:v>4.7307108412921446</c:v>
                </c:pt>
                <c:pt idx="46">
                  <c:v>4.6975885406209814</c:v>
                </c:pt>
                <c:pt idx="47">
                  <c:v>5.0340385326554058</c:v>
                </c:pt>
                <c:pt idx="48">
                  <c:v>4.6549268111992994</c:v>
                </c:pt>
                <c:pt idx="49">
                  <c:v>4.4144133554864808</c:v>
                </c:pt>
                <c:pt idx="50">
                  <c:v>4.1718707434607776</c:v>
                </c:pt>
                <c:pt idx="51">
                  <c:v>4.5014358535506531</c:v>
                </c:pt>
                <c:pt idx="52">
                  <c:v>5.3535863884982628</c:v>
                </c:pt>
                <c:pt idx="53">
                  <c:v>5.9195269801811463</c:v>
                </c:pt>
                <c:pt idx="54">
                  <c:v>6.0292070453113924</c:v>
                </c:pt>
                <c:pt idx="55">
                  <c:v>6.0053773464213798</c:v>
                </c:pt>
                <c:pt idx="56">
                  <c:v>5.6925764041887215</c:v>
                </c:pt>
                <c:pt idx="57">
                  <c:v>5.0139123432703032</c:v>
                </c:pt>
                <c:pt idx="58">
                  <c:v>4.6599551153629388</c:v>
                </c:pt>
                <c:pt idx="59">
                  <c:v>4.8308284790899823</c:v>
                </c:pt>
                <c:pt idx="60">
                  <c:v>4.8818324571436733</c:v>
                </c:pt>
                <c:pt idx="61">
                  <c:v>4.5655484077093123</c:v>
                </c:pt>
                <c:pt idx="62">
                  <c:v>4.2765199504266231</c:v>
                </c:pt>
                <c:pt idx="63">
                  <c:v>4.1783144510591974</c:v>
                </c:pt>
                <c:pt idx="64">
                  <c:v>4.1809451558797859</c:v>
                </c:pt>
                <c:pt idx="65">
                  <c:v>4.3341144532171727</c:v>
                </c:pt>
                <c:pt idx="66">
                  <c:v>4.4019193809111288</c:v>
                </c:pt>
                <c:pt idx="67">
                  <c:v>4.4281469799257653</c:v>
                </c:pt>
                <c:pt idx="68">
                  <c:v>4.1046907150175249</c:v>
                </c:pt>
                <c:pt idx="69">
                  <c:v>3.8961531072183408</c:v>
                </c:pt>
                <c:pt idx="70">
                  <c:v>3.8684158399426769</c:v>
                </c:pt>
                <c:pt idx="71">
                  <c:v>3.8860218821175008</c:v>
                </c:pt>
                <c:pt idx="72">
                  <c:v>3.6650867457020029</c:v>
                </c:pt>
                <c:pt idx="73">
                  <c:v>3.4877695903684693</c:v>
                </c:pt>
                <c:pt idx="74">
                  <c:v>3.3760149558518768</c:v>
                </c:pt>
                <c:pt idx="75">
                  <c:v>3.318499636430134</c:v>
                </c:pt>
                <c:pt idx="76">
                  <c:v>3.2755427925066591</c:v>
                </c:pt>
                <c:pt idx="77">
                  <c:v>3.2121115481140263</c:v>
                </c:pt>
                <c:pt idx="78">
                  <c:v>3.2143385089271543</c:v>
                </c:pt>
                <c:pt idx="79">
                  <c:v>3.2591146141553979</c:v>
                </c:pt>
                <c:pt idx="80">
                  <c:v>3.299380508660835</c:v>
                </c:pt>
                <c:pt idx="81">
                  <c:v>3.2762743341028067</c:v>
                </c:pt>
                <c:pt idx="82">
                  <c:v>3.3578244158917223</c:v>
                </c:pt>
                <c:pt idx="83">
                  <c:v>3.4683510417006547</c:v>
                </c:pt>
                <c:pt idx="84">
                  <c:v>3.4991463200452526</c:v>
                </c:pt>
                <c:pt idx="85">
                  <c:v>3.3594966181015118</c:v>
                </c:pt>
                <c:pt idx="86">
                  <c:v>3.3192712011222421</c:v>
                </c:pt>
                <c:pt idx="87">
                  <c:v>3.3110226310715083</c:v>
                </c:pt>
                <c:pt idx="88">
                  <c:v>3.3213297549533287</c:v>
                </c:pt>
                <c:pt idx="89">
                  <c:v>3.2833548324446689</c:v>
                </c:pt>
                <c:pt idx="90">
                  <c:v>3.304719000719873</c:v>
                </c:pt>
                <c:pt idx="91">
                  <c:v>3.377462410370546</c:v>
                </c:pt>
                <c:pt idx="92">
                  <c:v>3.5379591742752008</c:v>
                </c:pt>
                <c:pt idx="93">
                  <c:v>3.6210481446030425</c:v>
                </c:pt>
                <c:pt idx="94">
                  <c:v>3.610204736718627</c:v>
                </c:pt>
                <c:pt idx="95">
                  <c:v>3.6525720688722667</c:v>
                </c:pt>
                <c:pt idx="96">
                  <c:v>3.2243776910490145</c:v>
                </c:pt>
                <c:pt idx="97">
                  <c:v>3.1496554336599099</c:v>
                </c:pt>
                <c:pt idx="98">
                  <c:v>3.2417011387951407</c:v>
                </c:pt>
                <c:pt idx="99">
                  <c:v>3.5079331082632379</c:v>
                </c:pt>
                <c:pt idx="100">
                  <c:v>3.5527087130798178</c:v>
                </c:pt>
                <c:pt idx="101">
                  <c:v>3.370472269652407</c:v>
                </c:pt>
                <c:pt idx="102">
                  <c:v>3.399967224464524</c:v>
                </c:pt>
                <c:pt idx="103">
                  <c:v>3.5121040282195568</c:v>
                </c:pt>
                <c:pt idx="104">
                  <c:v>3.6142816706909415</c:v>
                </c:pt>
                <c:pt idx="105">
                  <c:v>3.7430317680071634</c:v>
                </c:pt>
                <c:pt idx="106">
                  <c:v>3.9587193288177547</c:v>
                </c:pt>
                <c:pt idx="107">
                  <c:v>4.2755106022654301</c:v>
                </c:pt>
                <c:pt idx="108">
                  <c:v>4.6319473344721613</c:v>
                </c:pt>
                <c:pt idx="109">
                  <c:v>4.7672811770436745</c:v>
                </c:pt>
                <c:pt idx="110">
                  <c:v>4.6052070755696484</c:v>
                </c:pt>
                <c:pt idx="111">
                  <c:v>4.4207091897105508</c:v>
                </c:pt>
                <c:pt idx="112">
                  <c:v>4.4234441894893779</c:v>
                </c:pt>
                <c:pt idx="113">
                  <c:v>4.5856747122924482</c:v>
                </c:pt>
                <c:pt idx="114">
                  <c:v>4.5208472583080654</c:v>
                </c:pt>
                <c:pt idx="115">
                  <c:v>4.2820182369483764</c:v>
                </c:pt>
                <c:pt idx="116">
                  <c:v>4.4180170063476485</c:v>
                </c:pt>
                <c:pt idx="117">
                  <c:v>4.5373564628591927</c:v>
                </c:pt>
                <c:pt idx="118">
                  <c:v>4.8007011065798606</c:v>
                </c:pt>
                <c:pt idx="119">
                  <c:v>4.9501815212279503</c:v>
                </c:pt>
                <c:pt idx="120">
                  <c:v>5.1635617550553095</c:v>
                </c:pt>
                <c:pt idx="121">
                  <c:v>5.1403149602131375</c:v>
                </c:pt>
                <c:pt idx="122">
                  <c:v>5.1665196544695124</c:v>
                </c:pt>
                <c:pt idx="123">
                  <c:v>5.3208431696908765</c:v>
                </c:pt>
                <c:pt idx="124">
                  <c:v>5.4782858047057346</c:v>
                </c:pt>
                <c:pt idx="125">
                  <c:v>5.6601806944957938</c:v>
                </c:pt>
                <c:pt idx="126">
                  <c:v>5.7743967271761187</c:v>
                </c:pt>
                <c:pt idx="127">
                  <c:v>5.8679580883576294</c:v>
                </c:pt>
                <c:pt idx="128">
                  <c:v>5.3694542842712956</c:v>
                </c:pt>
                <c:pt idx="129">
                  <c:v>5.0480298236786751</c:v>
                </c:pt>
                <c:pt idx="130">
                  <c:v>5.518497353776957</c:v>
                </c:pt>
                <c:pt idx="131">
                  <c:v>5.5174722987311844</c:v>
                </c:pt>
                <c:pt idx="132">
                  <c:v>5.7450169697770077</c:v>
                </c:pt>
                <c:pt idx="133">
                  <c:v>5.6966013200881145</c:v>
                </c:pt>
                <c:pt idx="134">
                  <c:v>5.8874956223800341</c:v>
                </c:pt>
                <c:pt idx="135">
                  <c:v>6.1200613569515774</c:v>
                </c:pt>
                <c:pt idx="136">
                  <c:v>6.2642354676318011</c:v>
                </c:pt>
                <c:pt idx="137">
                  <c:v>6.3146611043042586</c:v>
                </c:pt>
                <c:pt idx="138">
                  <c:v>6.1876920751260869</c:v>
                </c:pt>
                <c:pt idx="139">
                  <c:v>6.2247935381952715</c:v>
                </c:pt>
                <c:pt idx="140">
                  <c:v>6.5109491033888425</c:v>
                </c:pt>
                <c:pt idx="141">
                  <c:v>6.5059521184274791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51-5D4D-B722-938DD4B5F248}"/>
            </c:ext>
          </c:extLst>
        </c:ser>
        <c:ser>
          <c:idx val="1"/>
          <c:order val="1"/>
          <c:tx>
            <c:strRef>
              <c:f>Charts!$W$3</c:f>
              <c:strCache>
                <c:ptCount val="1"/>
                <c:pt idx="0">
                  <c:v>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Charts!$U$29:$U$170</c:f>
              <c:numCache>
                <c:formatCode>General</c:formatCod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numCache>
            </c:numRef>
          </c:cat>
          <c:val>
            <c:numRef>
              <c:f>Charts!$W$29:$W$170</c:f>
              <c:numCache>
                <c:formatCode>0%</c:formatCode>
                <c:ptCount val="142"/>
                <c:pt idx="0">
                  <c:v>1.1174694224322583</c:v>
                </c:pt>
                <c:pt idx="1">
                  <c:v>1.1100357823594909</c:v>
                </c:pt>
                <c:pt idx="2">
                  <c:v>1.1106148980609061</c:v>
                </c:pt>
                <c:pt idx="3">
                  <c:v>1.107131492977296</c:v>
                </c:pt>
                <c:pt idx="4">
                  <c:v>1.0965279585547312</c:v>
                </c:pt>
                <c:pt idx="5">
                  <c:v>1.1154533439356022</c:v>
                </c:pt>
                <c:pt idx="6">
                  <c:v>1.1152616681415712</c:v>
                </c:pt>
                <c:pt idx="7">
                  <c:v>1.0865053987557649</c:v>
                </c:pt>
                <c:pt idx="8">
                  <c:v>1.0378855970672383</c:v>
                </c:pt>
                <c:pt idx="9">
                  <c:v>0.98867970383878456</c:v>
                </c:pt>
                <c:pt idx="10">
                  <c:v>0.97431516839516119</c:v>
                </c:pt>
                <c:pt idx="11">
                  <c:v>1.0561608075423776</c:v>
                </c:pt>
                <c:pt idx="12">
                  <c:v>1.0729506389886232</c:v>
                </c:pt>
                <c:pt idx="13">
                  <c:v>1.0782432846712426</c:v>
                </c:pt>
                <c:pt idx="14">
                  <c:v>1.0065425424999133</c:v>
                </c:pt>
                <c:pt idx="15">
                  <c:v>1.0186979879884204</c:v>
                </c:pt>
                <c:pt idx="16">
                  <c:v>1.0131569748146974</c:v>
                </c:pt>
                <c:pt idx="17">
                  <c:v>1.0071603884333395</c:v>
                </c:pt>
                <c:pt idx="18">
                  <c:v>0.96926215373016966</c:v>
                </c:pt>
                <c:pt idx="19">
                  <c:v>0.93944306578362868</c:v>
                </c:pt>
                <c:pt idx="20">
                  <c:v>0.90248859045993179</c:v>
                </c:pt>
                <c:pt idx="21">
                  <c:v>0.92008259114189683</c:v>
                </c:pt>
                <c:pt idx="22">
                  <c:v>0.9487381041009979</c:v>
                </c:pt>
                <c:pt idx="23">
                  <c:v>0.99516769561521146</c:v>
                </c:pt>
                <c:pt idx="24">
                  <c:v>0.98701023221663764</c:v>
                </c:pt>
                <c:pt idx="25">
                  <c:v>0.94825726489590467</c:v>
                </c:pt>
                <c:pt idx="26">
                  <c:v>0.934714239900724</c:v>
                </c:pt>
                <c:pt idx="27">
                  <c:v>0.9032637959270271</c:v>
                </c:pt>
                <c:pt idx="28">
                  <c:v>0.92025905137437602</c:v>
                </c:pt>
                <c:pt idx="29">
                  <c:v>0.90726580177156468</c:v>
                </c:pt>
                <c:pt idx="30">
                  <c:v>0.92128904588169613</c:v>
                </c:pt>
                <c:pt idx="31">
                  <c:v>0.87274324404960646</c:v>
                </c:pt>
                <c:pt idx="32">
                  <c:v>0.85040744271644297</c:v>
                </c:pt>
                <c:pt idx="33">
                  <c:v>0.8292511482401157</c:v>
                </c:pt>
                <c:pt idx="34">
                  <c:v>0.84204143983831847</c:v>
                </c:pt>
                <c:pt idx="35">
                  <c:v>0.83087677462239706</c:v>
                </c:pt>
                <c:pt idx="36">
                  <c:v>1.024584423265535</c:v>
                </c:pt>
                <c:pt idx="37">
                  <c:v>1.3247818111976259</c:v>
                </c:pt>
                <c:pt idx="38">
                  <c:v>1.4860321109187005</c:v>
                </c:pt>
                <c:pt idx="39">
                  <c:v>1.8682826593281328</c:v>
                </c:pt>
                <c:pt idx="40">
                  <c:v>1.8019097708736409</c:v>
                </c:pt>
                <c:pt idx="41">
                  <c:v>2.0696321720674931</c:v>
                </c:pt>
                <c:pt idx="42">
                  <c:v>2.3474614450763704</c:v>
                </c:pt>
                <c:pt idx="43">
                  <c:v>2.5206608017400671</c:v>
                </c:pt>
                <c:pt idx="44">
                  <c:v>2.4807357618756423</c:v>
                </c:pt>
                <c:pt idx="45">
                  <c:v>2.386410655810193</c:v>
                </c:pt>
                <c:pt idx="46">
                  <c:v>2.5474832539024899</c:v>
                </c:pt>
                <c:pt idx="47">
                  <c:v>2.4348493905346569</c:v>
                </c:pt>
                <c:pt idx="48">
                  <c:v>2.4504675406880319</c:v>
                </c:pt>
                <c:pt idx="49">
                  <c:v>2.4147562671739666</c:v>
                </c:pt>
                <c:pt idx="50">
                  <c:v>2.4073719308191008</c:v>
                </c:pt>
                <c:pt idx="51">
                  <c:v>2.5993372723568369</c:v>
                </c:pt>
                <c:pt idx="52">
                  <c:v>2.5956816598912869</c:v>
                </c:pt>
                <c:pt idx="53">
                  <c:v>2.6174952738300474</c:v>
                </c:pt>
                <c:pt idx="54">
                  <c:v>2.5549379908027352</c:v>
                </c:pt>
                <c:pt idx="55">
                  <c:v>2.4758389182721978</c:v>
                </c:pt>
                <c:pt idx="56">
                  <c:v>2.4196952500197106</c:v>
                </c:pt>
                <c:pt idx="57">
                  <c:v>2.3238157880356205</c:v>
                </c:pt>
                <c:pt idx="58">
                  <c:v>2.2848477237456342</c:v>
                </c:pt>
                <c:pt idx="59">
                  <c:v>2.1933910193659218</c:v>
                </c:pt>
                <c:pt idx="60">
                  <c:v>1.7425721771180083</c:v>
                </c:pt>
                <c:pt idx="61">
                  <c:v>1.7405188707318624</c:v>
                </c:pt>
                <c:pt idx="62">
                  <c:v>1.8837349412741844</c:v>
                </c:pt>
                <c:pt idx="63">
                  <c:v>2.0562156524599255</c:v>
                </c:pt>
                <c:pt idx="64">
                  <c:v>2.3203274799986318</c:v>
                </c:pt>
                <c:pt idx="65">
                  <c:v>2.6855680259977071</c:v>
                </c:pt>
                <c:pt idx="66">
                  <c:v>3.0918995563159717</c:v>
                </c:pt>
                <c:pt idx="67">
                  <c:v>3.0776375732032015</c:v>
                </c:pt>
                <c:pt idx="68">
                  <c:v>2.8388727766311819</c:v>
                </c:pt>
                <c:pt idx="69">
                  <c:v>2.6724257097802999</c:v>
                </c:pt>
                <c:pt idx="70">
                  <c:v>2.6609936463064998</c:v>
                </c:pt>
                <c:pt idx="71">
                  <c:v>2.4620702279162412</c:v>
                </c:pt>
                <c:pt idx="72">
                  <c:v>2.2480477592497596</c:v>
                </c:pt>
                <c:pt idx="73">
                  <c:v>2.1166476530582576</c:v>
                </c:pt>
                <c:pt idx="74">
                  <c:v>2.0759175018993883</c:v>
                </c:pt>
                <c:pt idx="75">
                  <c:v>1.964995634055327</c:v>
                </c:pt>
                <c:pt idx="76">
                  <c:v>1.8514222163137015</c:v>
                </c:pt>
                <c:pt idx="77">
                  <c:v>1.7583056619518589</c:v>
                </c:pt>
                <c:pt idx="78">
                  <c:v>1.7422075009969213</c:v>
                </c:pt>
                <c:pt idx="79">
                  <c:v>1.7493271708299931</c:v>
                </c:pt>
                <c:pt idx="80">
                  <c:v>1.710610788351222</c:v>
                </c:pt>
                <c:pt idx="81">
                  <c:v>1.6572089765343252</c:v>
                </c:pt>
                <c:pt idx="82">
                  <c:v>1.6465554991913276</c:v>
                </c:pt>
                <c:pt idx="83">
                  <c:v>1.6120470071709492</c:v>
                </c:pt>
                <c:pt idx="84">
                  <c:v>1.5718602261701151</c:v>
                </c:pt>
                <c:pt idx="85">
                  <c:v>1.5388694137439667</c:v>
                </c:pt>
                <c:pt idx="86">
                  <c:v>1.5429599210058169</c:v>
                </c:pt>
                <c:pt idx="87">
                  <c:v>1.5200725656166445</c:v>
                </c:pt>
                <c:pt idx="88">
                  <c:v>1.4932674502522041</c:v>
                </c:pt>
                <c:pt idx="89">
                  <c:v>1.4205876552815375</c:v>
                </c:pt>
                <c:pt idx="90">
                  <c:v>1.3167523471626987</c:v>
                </c:pt>
                <c:pt idx="91">
                  <c:v>1.228610455305158</c:v>
                </c:pt>
                <c:pt idx="92">
                  <c:v>1.2705254001297857</c:v>
                </c:pt>
                <c:pt idx="93">
                  <c:v>1.1868744332142032</c:v>
                </c:pt>
                <c:pt idx="94">
                  <c:v>1.1351597994244647</c:v>
                </c:pt>
                <c:pt idx="95">
                  <c:v>1.0507027639152422</c:v>
                </c:pt>
                <c:pt idx="96">
                  <c:v>1.0792902456477909</c:v>
                </c:pt>
                <c:pt idx="97">
                  <c:v>1.0687899032470125</c:v>
                </c:pt>
                <c:pt idx="98">
                  <c:v>1.0750895524339814</c:v>
                </c:pt>
                <c:pt idx="99">
                  <c:v>1.0471205720618373</c:v>
                </c:pt>
                <c:pt idx="100">
                  <c:v>0.99484982339045613</c:v>
                </c:pt>
                <c:pt idx="101">
                  <c:v>1.0572886189336896</c:v>
                </c:pt>
                <c:pt idx="102">
                  <c:v>1.0873359148461281</c:v>
                </c:pt>
                <c:pt idx="103">
                  <c:v>1.1038423797293715</c:v>
                </c:pt>
                <c:pt idx="104">
                  <c:v>1.1831609919816846</c:v>
                </c:pt>
                <c:pt idx="105">
                  <c:v>1.1873889647987137</c:v>
                </c:pt>
                <c:pt idx="106">
                  <c:v>1.2598166935283324</c:v>
                </c:pt>
                <c:pt idx="107">
                  <c:v>1.2788961019777279</c:v>
                </c:pt>
                <c:pt idx="108">
                  <c:v>1.3541519191337819</c:v>
                </c:pt>
                <c:pt idx="109">
                  <c:v>1.398110178825442</c:v>
                </c:pt>
                <c:pt idx="110">
                  <c:v>1.4390728243562585</c:v>
                </c:pt>
                <c:pt idx="111">
                  <c:v>1.4430695304468881</c:v>
                </c:pt>
                <c:pt idx="112">
                  <c:v>1.5099982670235357</c:v>
                </c:pt>
                <c:pt idx="113">
                  <c:v>1.5689513479921287</c:v>
                </c:pt>
                <c:pt idx="114">
                  <c:v>1.5435512275803316</c:v>
                </c:pt>
                <c:pt idx="115">
                  <c:v>1.596516830952571</c:v>
                </c:pt>
                <c:pt idx="116">
                  <c:v>1.5866254230561978</c:v>
                </c:pt>
                <c:pt idx="117">
                  <c:v>1.553964162725636</c:v>
                </c:pt>
                <c:pt idx="118">
                  <c:v>1.6093054259464421</c:v>
                </c:pt>
                <c:pt idx="119">
                  <c:v>1.6758488158968108</c:v>
                </c:pt>
                <c:pt idx="120">
                  <c:v>1.7232507874374148</c:v>
                </c:pt>
                <c:pt idx="121">
                  <c:v>1.7820721647199751</c:v>
                </c:pt>
                <c:pt idx="122">
                  <c:v>1.8805794854562072</c:v>
                </c:pt>
                <c:pt idx="123">
                  <c:v>1.893892061398287</c:v>
                </c:pt>
                <c:pt idx="124">
                  <c:v>1.9628424876492576</c:v>
                </c:pt>
                <c:pt idx="125">
                  <c:v>2.0510852691804269</c:v>
                </c:pt>
                <c:pt idx="126">
                  <c:v>2.1239913033868256</c:v>
                </c:pt>
                <c:pt idx="127">
                  <c:v>2.171420195494921</c:v>
                </c:pt>
                <c:pt idx="128">
                  <c:v>2.3503973093012549</c:v>
                </c:pt>
                <c:pt idx="129">
                  <c:v>2.4862861189889025</c:v>
                </c:pt>
                <c:pt idx="130">
                  <c:v>2.5198214808692496</c:v>
                </c:pt>
                <c:pt idx="131">
                  <c:v>2.5284091446946375</c:v>
                </c:pt>
                <c:pt idx="132">
                  <c:v>2.5683005722526731</c:v>
                </c:pt>
                <c:pt idx="133">
                  <c:v>2.5097777502781411</c:v>
                </c:pt>
                <c:pt idx="134">
                  <c:v>2.4470790788961718</c:v>
                </c:pt>
                <c:pt idx="135">
                  <c:v>2.4270745770489226</c:v>
                </c:pt>
                <c:pt idx="136">
                  <c:v>2.4621040685041145</c:v>
                </c:pt>
                <c:pt idx="137">
                  <c:v>2.4790226555938246</c:v>
                </c:pt>
                <c:pt idx="138">
                  <c:v>2.4210287277292837</c:v>
                </c:pt>
                <c:pt idx="139">
                  <c:v>2.4002752149907574</c:v>
                </c:pt>
                <c:pt idx="140">
                  <c:v>2.7356184930484413</c:v>
                </c:pt>
                <c:pt idx="141">
                  <c:v>2.5315150186400488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1-5D4D-B722-938DD4B5F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4448"/>
        <c:axId val="606006320"/>
      </c:lineChart>
      <c:lineChart>
        <c:grouping val="standard"/>
        <c:varyColors val="0"/>
        <c:ser>
          <c:idx val="2"/>
          <c:order val="2"/>
          <c:tx>
            <c:strRef>
              <c:f>Charts!$X$3</c:f>
              <c:strCache>
                <c:ptCount val="1"/>
                <c:pt idx="0">
                  <c:v>Inequality (right axis)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Charts!$U$29:$U$170</c:f>
              <c:numCache>
                <c:formatCode>General</c:formatCode>
                <c:ptCount val="142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  <c:pt idx="139">
                  <c:v>2019</c:v>
                </c:pt>
                <c:pt idx="140">
                  <c:v>2020</c:v>
                </c:pt>
                <c:pt idx="141">
                  <c:v>2021</c:v>
                </c:pt>
              </c:numCache>
            </c:numRef>
          </c:cat>
          <c:val>
            <c:numRef>
              <c:f>Charts!$X$29:$X$170</c:f>
              <c:numCache>
                <c:formatCode>General</c:formatCode>
                <c:ptCount val="142"/>
                <c:pt idx="38" formatCode="_(* #,##0.00_);_(* \(#,##0.00\);_(* &quot;-&quot;??_);_(@_)">
                  <c:v>0.35770000000000002</c:v>
                </c:pt>
                <c:pt idx="39" formatCode="_(* #,##0.00_);_(* \(#,##0.00\);_(* &quot;-&quot;??_);_(@_)">
                  <c:v>0.37890000000000001</c:v>
                </c:pt>
                <c:pt idx="57" formatCode="_(* #,##0.00_);_(* \(#,##0.00\);_(* &quot;-&quot;??_);_(@_)">
                  <c:v>0.37269999999999998</c:v>
                </c:pt>
                <c:pt idx="69" formatCode="_(* #,##0.00_);_(* \(#,##0.00\);_(* &quot;-&quot;??_);_(@_)">
                  <c:v>0.309</c:v>
                </c:pt>
                <c:pt idx="74" formatCode="_(* #,##0.00_);_(* \(#,##0.00\);_(* &quot;-&quot;??_);_(@_)">
                  <c:v>0.29880000000000001</c:v>
                </c:pt>
                <c:pt idx="79" formatCode="_(* #,##0.00_);_(* \(#,##0.00\);_(* &quot;-&quot;??_);_(@_)">
                  <c:v>0.29370000000000002</c:v>
                </c:pt>
                <c:pt idx="82" formatCode="_(* #,##0.00_);_(* \(#,##0.00\);_(* &quot;-&quot;??_);_(@_)">
                  <c:v>0.2908</c:v>
                </c:pt>
                <c:pt idx="83" formatCode="_(* #,##0.00_);_(* \(#,##0.00\);_(* &quot;-&quot;??_);_(@_)">
                  <c:v>0.29120000000000001</c:v>
                </c:pt>
                <c:pt idx="84" formatCode="_(* #,##0.00_);_(* \(#,##0.00\);_(* &quot;-&quot;??_);_(@_)">
                  <c:v>0.29049999999999998</c:v>
                </c:pt>
                <c:pt idx="85" formatCode="_(* #,##0.00_);_(* \(#,##0.00\);_(* &quot;-&quot;??_);_(@_)">
                  <c:v>0.2898</c:v>
                </c:pt>
                <c:pt idx="86" formatCode="_(* #,##0.00_);_(* \(#,##0.00\);_(* &quot;-&quot;??_);_(@_)">
                  <c:v>0.28789999999999999</c:v>
                </c:pt>
                <c:pt idx="87" formatCode="_(* #,##0.00_);_(* \(#,##0.00\);_(* &quot;-&quot;??_);_(@_)">
                  <c:v>0.2873</c:v>
                </c:pt>
                <c:pt idx="88" formatCode="_(* #,##0.00_);_(* \(#,##0.00\);_(* &quot;-&quot;??_);_(@_)">
                  <c:v>0.28660000000000002</c:v>
                </c:pt>
                <c:pt idx="89" formatCode="_(* #,##0.00_);_(* \(#,##0.00\);_(* &quot;-&quot;??_);_(@_)">
                  <c:v>0.28610000000000002</c:v>
                </c:pt>
                <c:pt idx="90" formatCode="_(* #,##0.00_);_(* \(#,##0.00\);_(* &quot;-&quot;??_);_(@_)">
                  <c:v>0.28570000000000001</c:v>
                </c:pt>
                <c:pt idx="91" formatCode="_(* #,##0.00_);_(* \(#,##0.00\);_(* &quot;-&quot;??_);_(@_)">
                  <c:v>0.28549999999999998</c:v>
                </c:pt>
                <c:pt idx="92" formatCode="_(* #,##0.00_);_(* \(#,##0.00\);_(* &quot;-&quot;??_);_(@_)">
                  <c:v>0.28470000000000001</c:v>
                </c:pt>
                <c:pt idx="93" formatCode="_(* #,##0.00_);_(* \(#,##0.00\);_(* &quot;-&quot;??_);_(@_)">
                  <c:v>0.28410000000000002</c:v>
                </c:pt>
                <c:pt idx="94" formatCode="_(* #,##0.00_);_(* \(#,##0.00\);_(* &quot;-&quot;??_);_(@_)">
                  <c:v>0.28370000000000001</c:v>
                </c:pt>
                <c:pt idx="95" formatCode="_(* #,##0.00_);_(* \(#,##0.00\);_(* &quot;-&quot;??_);_(@_)">
                  <c:v>0.28339999999999999</c:v>
                </c:pt>
                <c:pt idx="96" formatCode="_(* #,##0.00_);_(* \(#,##0.00\);_(* &quot;-&quot;??_);_(@_)">
                  <c:v>0.28289999999999998</c:v>
                </c:pt>
                <c:pt idx="97" formatCode="_(* #,##0.00_);_(* \(#,##0.00\);_(* &quot;-&quot;??_);_(@_)">
                  <c:v>0.28249999999999997</c:v>
                </c:pt>
                <c:pt idx="98" formatCode="_(* #,##0.00_);_(* \(#,##0.00\);_(* &quot;-&quot;??_);_(@_)">
                  <c:v>0.2823</c:v>
                </c:pt>
                <c:pt idx="99" formatCode="_(* #,##0.00_);_(* \(#,##0.00\);_(* &quot;-&quot;??_);_(@_)">
                  <c:v>0.28170000000000001</c:v>
                </c:pt>
                <c:pt idx="100" formatCode="_(* #,##0.00_);_(* \(#,##0.00\);_(* &quot;-&quot;??_);_(@_)">
                  <c:v>0.2903</c:v>
                </c:pt>
                <c:pt idx="101" formatCode="_(* #,##0.00_);_(* \(#,##0.00\);_(* &quot;-&quot;??_);_(@_)">
                  <c:v>0.2903</c:v>
                </c:pt>
                <c:pt idx="102" formatCode="_(* #,##0.00_);_(* \(#,##0.00\);_(* &quot;-&quot;??_);_(@_)">
                  <c:v>0.2908</c:v>
                </c:pt>
                <c:pt idx="103" formatCode="_(* #,##0.00_);_(* \(#,##0.00\);_(* &quot;-&quot;??_);_(@_)">
                  <c:v>0.29570000000000002</c:v>
                </c:pt>
                <c:pt idx="104" formatCode="_(* #,##0.00_);_(* \(#,##0.00\);_(* &quot;-&quot;??_);_(@_)">
                  <c:v>0.30170000000000002</c:v>
                </c:pt>
                <c:pt idx="105" formatCode="_(* #,##0.00_);_(* \(#,##0.00\);_(* &quot;-&quot;??_);_(@_)">
                  <c:v>0.30270000000000002</c:v>
                </c:pt>
                <c:pt idx="106" formatCode="_(* #,##0.00_);_(* \(#,##0.00\);_(* &quot;-&quot;??_);_(@_)">
                  <c:v>0.30509999999999998</c:v>
                </c:pt>
                <c:pt idx="107" formatCode="_(* #,##0.00_);_(* \(#,##0.00\);_(* &quot;-&quot;??_);_(@_)">
                  <c:v>0.30780000000000002</c:v>
                </c:pt>
                <c:pt idx="108" formatCode="_(* #,##0.00_);_(* \(#,##0.00\);_(* &quot;-&quot;??_);_(@_)">
                  <c:v>0.314</c:v>
                </c:pt>
                <c:pt idx="109" formatCode="_(* #,##0.00_);_(* \(#,##0.00\);_(* &quot;-&quot;??_);_(@_)">
                  <c:v>0.30959999999999999</c:v>
                </c:pt>
                <c:pt idx="110" formatCode="_(* #,##0.00_);_(* \(#,##0.00\);_(* &quot;-&quot;??_);_(@_)">
                  <c:v>0.32390000000000002</c:v>
                </c:pt>
                <c:pt idx="111" formatCode="_(* #,##0.00_);_(* \(#,##0.00\);_(* &quot;-&quot;??_);_(@_)">
                  <c:v>0.32469999999999999</c:v>
                </c:pt>
                <c:pt idx="112" formatCode="_(* #,##0.00_);_(* \(#,##0.00\);_(* &quot;-&quot;??_);_(@_)">
                  <c:v>0.32219999999999999</c:v>
                </c:pt>
                <c:pt idx="113" formatCode="_(* #,##0.00_);_(* \(#,##0.00\);_(* &quot;-&quot;??_);_(@_)">
                  <c:v>0.33329999999999999</c:v>
                </c:pt>
                <c:pt idx="114" formatCode="_(* #,##0.00_);_(* \(#,##0.00\);_(* &quot;-&quot;??_);_(@_)">
                  <c:v>0.34200000000000003</c:v>
                </c:pt>
                <c:pt idx="115" formatCode="_(* #,##0.00_);_(* \(#,##0.00\);_(* &quot;-&quot;??_);_(@_)">
                  <c:v>0.34339999999999998</c:v>
                </c:pt>
                <c:pt idx="116" formatCode="_(* #,##0.00_);_(* \(#,##0.00\);_(* &quot;-&quot;??_);_(@_)">
                  <c:v>0.35499999999999998</c:v>
                </c:pt>
                <c:pt idx="117" formatCode="_(* #,##0.00_);_(* \(#,##0.00\);_(* &quot;-&quot;??_);_(@_)">
                  <c:v>0.35399999999999998</c:v>
                </c:pt>
                <c:pt idx="118" formatCode="_(* #,##0.00_);_(* \(#,##0.00\);_(* &quot;-&quot;??_);_(@_)">
                  <c:v>0.36349999999999999</c:v>
                </c:pt>
                <c:pt idx="119" formatCode="_(* #,##0.00_);_(* \(#,##0.00\);_(* &quot;-&quot;??_);_(@_)">
                  <c:v>0.3659</c:v>
                </c:pt>
                <c:pt idx="120" formatCode="_(* #,##0.00_);_(* \(#,##0.00\);_(* &quot;-&quot;??_);_(@_)">
                  <c:v>0.35859999999999997</c:v>
                </c:pt>
                <c:pt idx="121" formatCode="_(* #,##0.00_);_(* \(#,##0.00\);_(* &quot;-&quot;??_);_(@_)">
                  <c:v>0.36180000000000001</c:v>
                </c:pt>
                <c:pt idx="122" formatCode="_(* #,##0.00_);_(* \(#,##0.00\);_(* &quot;-&quot;??_);_(@_)">
                  <c:v>0.36449999999999999</c:v>
                </c:pt>
                <c:pt idx="123" formatCode="_(* #,##0.00_);_(* \(#,##0.00\);_(* &quot;-&quot;??_);_(@_)">
                  <c:v>0.37580000000000002</c:v>
                </c:pt>
                <c:pt idx="124" formatCode="_(* #,##0.00_);_(* \(#,##0.00\);_(* &quot;-&quot;??_);_(@_)">
                  <c:v>0.37019999999999997</c:v>
                </c:pt>
                <c:pt idx="125" formatCode="_(* #,##0.00_);_(* \(#,##0.00\);_(* &quot;-&quot;??_);_(@_)">
                  <c:v>0.38150000000000001</c:v>
                </c:pt>
                <c:pt idx="126" formatCode="_(* #,##0.00_);_(* \(#,##0.00\);_(* &quot;-&quot;??_);_(@_)">
                  <c:v>0.38490000000000002</c:v>
                </c:pt>
                <c:pt idx="127" formatCode="_(* #,##0.00_);_(* \(#,##0.00\);_(* &quot;-&quot;??_);_(@_)">
                  <c:v>0.38569999999999999</c:v>
                </c:pt>
                <c:pt idx="128" formatCode="_(* #,##0.00_);_(* \(#,##0.00\);_(* &quot;-&quot;??_);_(@_)">
                  <c:v>0.36890000000000001</c:v>
                </c:pt>
                <c:pt idx="129" formatCode="_(* #,##0.00_);_(* \(#,##0.00\);_(* &quot;-&quot;??_);_(@_)">
                  <c:v>0.38500000000000001</c:v>
                </c:pt>
                <c:pt idx="130" formatCode="_(* #,##0.00_);_(* \(#,##0.00\);_(* &quot;-&quot;??_);_(@_)">
                  <c:v>0.34639999999999999</c:v>
                </c:pt>
                <c:pt idx="131" formatCode="_(* #,##0.00_);_(* \(#,##0.00\);_(* &quot;-&quot;??_);_(@_)">
                  <c:v>0.35539999999999999</c:v>
                </c:pt>
                <c:pt idx="132" formatCode="_(* #,##0.00_);_(* \(#,##0.00\);_(* &quot;-&quot;??_);_(@_)">
                  <c:v>0.36470000000000002</c:v>
                </c:pt>
                <c:pt idx="133" formatCode="_(* #,##0.00_);_(* \(#,##0.00\);_(* &quot;-&quot;??_);_(@_)">
                  <c:v>0.3866</c:v>
                </c:pt>
                <c:pt idx="134" formatCode="_(* #,##0.00_);_(* \(#,##0.00\);_(* &quot;-&quot;??_);_(@_)">
                  <c:v>0.3669</c:v>
                </c:pt>
                <c:pt idx="135" formatCode="_(* #,##0.00_);_(* \(#,##0.00\);_(* &quot;-&quot;??_);_(@_)">
                  <c:v>0.35599999999999998</c:v>
                </c:pt>
                <c:pt idx="136" formatCode="_(* #,##0.00_);_(* \(#,##0.00\);_(* &quot;-&quot;??_);_(@_)">
                  <c:v>0.35620000000000002</c:v>
                </c:pt>
                <c:pt idx="137" formatCode="_(* #,##0.00_);_(* \(#,##0.00\);_(* &quot;-&quot;??_);_(@_)">
                  <c:v>0.35920000000000002</c:v>
                </c:pt>
                <c:pt idx="138" formatCode="_(* #,##0.00_);_(* \(#,##0.00\);_(* &quot;-&quot;??_);_(@_)">
                  <c:v>0.35930000000000001</c:v>
                </c:pt>
                <c:pt idx="139" formatCode="_(* #,##0.00_);_(* \(#,##0.00\);_(* &quot;-&quot;??_);_(@_)">
                  <c:v>0.35639999999999999</c:v>
                </c:pt>
                <c:pt idx="140" formatCode="_(* #,##0.00_);_(* \(#,##0.00\);_(* &quot;-&quot;??_);_(@_)">
                  <c:v>0.35670000000000002</c:v>
                </c:pt>
                <c:pt idx="141" formatCode="_(* #,##0.00_);_(* \(#,##0.00\);_(* &quot;-&quot;??_);_(@_)">
                  <c:v>0.35670000000000002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51-5D4D-B722-938DD4B5F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36144"/>
        <c:axId val="251193184"/>
      </c:lineChart>
      <c:catAx>
        <c:axId val="6059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06320"/>
        <c:crosses val="autoZero"/>
        <c:auto val="1"/>
        <c:lblAlgn val="ctr"/>
        <c:lblOffset val="100"/>
        <c:noMultiLvlLbl val="0"/>
      </c:catAx>
      <c:valAx>
        <c:axId val="60600632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904448"/>
        <c:crosses val="autoZero"/>
        <c:crossBetween val="between"/>
      </c:valAx>
      <c:valAx>
        <c:axId val="251193184"/>
        <c:scaling>
          <c:orientation val="minMax"/>
          <c:max val="0.9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36144"/>
        <c:crosses val="max"/>
        <c:crossBetween val="between"/>
        <c:majorUnit val="0.1"/>
      </c:valAx>
      <c:catAx>
        <c:axId val="60903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19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'[7]FRED Graph'!$D$824</c:f>
              <c:strCache>
                <c:ptCount val="1"/>
                <c:pt idx="0">
                  <c:v>m/m inflation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'[7]FRED Graph'!$C$825:$C$920</c:f>
              <c:numCache>
                <c:formatCode>General</c:formatCode>
                <c:ptCount val="9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  <c:pt idx="51">
                  <c:v>43466</c:v>
                </c:pt>
                <c:pt idx="52">
                  <c:v>43497</c:v>
                </c:pt>
                <c:pt idx="53">
                  <c:v>43525</c:v>
                </c:pt>
                <c:pt idx="54">
                  <c:v>43556</c:v>
                </c:pt>
                <c:pt idx="55">
                  <c:v>43586</c:v>
                </c:pt>
                <c:pt idx="56">
                  <c:v>43617</c:v>
                </c:pt>
                <c:pt idx="57">
                  <c:v>43647</c:v>
                </c:pt>
                <c:pt idx="58">
                  <c:v>43678</c:v>
                </c:pt>
                <c:pt idx="59">
                  <c:v>43709</c:v>
                </c:pt>
                <c:pt idx="60">
                  <c:v>43739</c:v>
                </c:pt>
                <c:pt idx="61">
                  <c:v>43770</c:v>
                </c:pt>
                <c:pt idx="62">
                  <c:v>43800</c:v>
                </c:pt>
                <c:pt idx="63">
                  <c:v>43831</c:v>
                </c:pt>
                <c:pt idx="64">
                  <c:v>43862</c:v>
                </c:pt>
                <c:pt idx="65">
                  <c:v>43891</c:v>
                </c:pt>
                <c:pt idx="66">
                  <c:v>43922</c:v>
                </c:pt>
                <c:pt idx="67">
                  <c:v>43952</c:v>
                </c:pt>
                <c:pt idx="68">
                  <c:v>43983</c:v>
                </c:pt>
                <c:pt idx="69">
                  <c:v>44013</c:v>
                </c:pt>
                <c:pt idx="70">
                  <c:v>44044</c:v>
                </c:pt>
                <c:pt idx="71">
                  <c:v>44075</c:v>
                </c:pt>
                <c:pt idx="72">
                  <c:v>44105</c:v>
                </c:pt>
                <c:pt idx="73">
                  <c:v>44136</c:v>
                </c:pt>
                <c:pt idx="74">
                  <c:v>44166</c:v>
                </c:pt>
                <c:pt idx="75">
                  <c:v>44197</c:v>
                </c:pt>
                <c:pt idx="76">
                  <c:v>44228</c:v>
                </c:pt>
                <c:pt idx="77">
                  <c:v>44256</c:v>
                </c:pt>
                <c:pt idx="78">
                  <c:v>44287</c:v>
                </c:pt>
                <c:pt idx="79">
                  <c:v>44317</c:v>
                </c:pt>
                <c:pt idx="80">
                  <c:v>44348</c:v>
                </c:pt>
                <c:pt idx="81">
                  <c:v>44378</c:v>
                </c:pt>
                <c:pt idx="82">
                  <c:v>44409</c:v>
                </c:pt>
                <c:pt idx="83">
                  <c:v>44440</c:v>
                </c:pt>
                <c:pt idx="84">
                  <c:v>44470</c:v>
                </c:pt>
                <c:pt idx="85">
                  <c:v>44501</c:v>
                </c:pt>
                <c:pt idx="86">
                  <c:v>44531</c:v>
                </c:pt>
                <c:pt idx="87">
                  <c:v>44562</c:v>
                </c:pt>
                <c:pt idx="88">
                  <c:v>44593</c:v>
                </c:pt>
                <c:pt idx="89">
                  <c:v>44621</c:v>
                </c:pt>
                <c:pt idx="90">
                  <c:v>44652</c:v>
                </c:pt>
                <c:pt idx="91">
                  <c:v>44682</c:v>
                </c:pt>
                <c:pt idx="92">
                  <c:v>44713</c:v>
                </c:pt>
                <c:pt idx="93">
                  <c:v>44743</c:v>
                </c:pt>
                <c:pt idx="94">
                  <c:v>44774</c:v>
                </c:pt>
                <c:pt idx="95">
                  <c:v>44805</c:v>
                </c:pt>
              </c:numCache>
            </c:numRef>
          </c:cat>
          <c:val>
            <c:numRef>
              <c:f>'[7]FRED Graph'!$D$825:$D$920</c:f>
              <c:numCache>
                <c:formatCode>General</c:formatCode>
                <c:ptCount val="96"/>
                <c:pt idx="0">
                  <c:v>-1.9791390324119806E-4</c:v>
                </c:pt>
                <c:pt idx="1">
                  <c:v>-1.8826601524659647E-3</c:v>
                </c:pt>
                <c:pt idx="2">
                  <c:v>-3.0846094445592387E-3</c:v>
                </c:pt>
                <c:pt idx="3">
                  <c:v>-6.3703164417655556E-3</c:v>
                </c:pt>
                <c:pt idx="4">
                  <c:v>2.5346436802173855E-3</c:v>
                </c:pt>
                <c:pt idx="5">
                  <c:v>2.6939517808124425E-3</c:v>
                </c:pt>
                <c:pt idx="6">
                  <c:v>1.0424788961589382E-3</c:v>
                </c:pt>
                <c:pt idx="7">
                  <c:v>3.2977453412468272E-3</c:v>
                </c:pt>
                <c:pt idx="8">
                  <c:v>2.7679208104607333E-3</c:v>
                </c:pt>
                <c:pt idx="9">
                  <c:v>1.5863197801873063E-3</c:v>
                </c:pt>
                <c:pt idx="10">
                  <c:v>-4.2010805179071298E-6</c:v>
                </c:pt>
                <c:pt idx="11">
                  <c:v>-2.2475875193775918E-3</c:v>
                </c:pt>
                <c:pt idx="12">
                  <c:v>9.8948201669069036E-4</c:v>
                </c:pt>
                <c:pt idx="13">
                  <c:v>1.1946174910508756E-3</c:v>
                </c:pt>
                <c:pt idx="14">
                  <c:v>-1.0755534268560574E-3</c:v>
                </c:pt>
                <c:pt idx="15">
                  <c:v>-4.5844356307389589E-4</c:v>
                </c:pt>
                <c:pt idx="16">
                  <c:v>-1.3296753235823022E-3</c:v>
                </c:pt>
                <c:pt idx="17">
                  <c:v>3.1347962382444194E-3</c:v>
                </c:pt>
                <c:pt idx="18">
                  <c:v>3.8306451612901693E-3</c:v>
                </c:pt>
                <c:pt idx="19">
                  <c:v>2.3640958693178504E-3</c:v>
                </c:pt>
                <c:pt idx="20">
                  <c:v>2.7759572878272021E-3</c:v>
                </c:pt>
                <c:pt idx="21">
                  <c:v>-5.0370074347894089E-4</c:v>
                </c:pt>
                <c:pt idx="22">
                  <c:v>1.8492217858316895E-3</c:v>
                </c:pt>
                <c:pt idx="23">
                  <c:v>2.6232097944252075E-3</c:v>
                </c:pt>
                <c:pt idx="24">
                  <c:v>2.3426874979268764E-3</c:v>
                </c:pt>
                <c:pt idx="25">
                  <c:v>1.1789477167711837E-3</c:v>
                </c:pt>
                <c:pt idx="26">
                  <c:v>2.5245221587761879E-3</c:v>
                </c:pt>
                <c:pt idx="27">
                  <c:v>4.0430766948156283E-3</c:v>
                </c:pt>
                <c:pt idx="28">
                  <c:v>1.5926573570097524E-3</c:v>
                </c:pt>
                <c:pt idx="29">
                  <c:v>-4.6720162618951733E-4</c:v>
                </c:pt>
                <c:pt idx="30">
                  <c:v>1.2341528217407749E-3</c:v>
                </c:pt>
                <c:pt idx="31">
                  <c:v>-7.7397796005629349E-4</c:v>
                </c:pt>
                <c:pt idx="32">
                  <c:v>6.5162866182522095E-4</c:v>
                </c:pt>
                <c:pt idx="33">
                  <c:v>3.2764997153544861E-4</c:v>
                </c:pt>
                <c:pt idx="34">
                  <c:v>3.8486261632881824E-3</c:v>
                </c:pt>
                <c:pt idx="35">
                  <c:v>5.106389920997767E-3</c:v>
                </c:pt>
                <c:pt idx="36">
                  <c:v>7.7505224501384085E-4</c:v>
                </c:pt>
                <c:pt idx="37">
                  <c:v>2.6680074282516841E-3</c:v>
                </c:pt>
                <c:pt idx="38">
                  <c:v>2.1068892447551058E-3</c:v>
                </c:pt>
                <c:pt idx="39">
                  <c:v>3.7852343576603165E-3</c:v>
                </c:pt>
                <c:pt idx="40">
                  <c:v>2.7980686893700479E-3</c:v>
                </c:pt>
                <c:pt idx="41">
                  <c:v>5.692774586170124E-4</c:v>
                </c:pt>
                <c:pt idx="42">
                  <c:v>2.2637941189433963E-3</c:v>
                </c:pt>
                <c:pt idx="43">
                  <c:v>2.5305221750497875E-3</c:v>
                </c:pt>
                <c:pt idx="44">
                  <c:v>1.3517878291244845E-3</c:v>
                </c:pt>
                <c:pt idx="45">
                  <c:v>8.1634928599316758E-4</c:v>
                </c:pt>
                <c:pt idx="46">
                  <c:v>1.695029901759737E-3</c:v>
                </c:pt>
                <c:pt idx="47">
                  <c:v>1.9463831038057933E-3</c:v>
                </c:pt>
                <c:pt idx="48">
                  <c:v>2.4698797568971642E-3</c:v>
                </c:pt>
                <c:pt idx="49">
                  <c:v>-8.1071889014550091E-4</c:v>
                </c:pt>
                <c:pt idx="50">
                  <c:v>-4.1954111700848173E-4</c:v>
                </c:pt>
                <c:pt idx="51">
                  <c:v>-3.2072729864462968E-4</c:v>
                </c:pt>
                <c:pt idx="52">
                  <c:v>2.6339763140175165E-3</c:v>
                </c:pt>
                <c:pt idx="53">
                  <c:v>4.4956248642029628E-3</c:v>
                </c:pt>
                <c:pt idx="54">
                  <c:v>3.5001750087504391E-3</c:v>
                </c:pt>
                <c:pt idx="55">
                  <c:v>6.348882870947925E-4</c:v>
                </c:pt>
                <c:pt idx="56">
                  <c:v>1.4099676882395329E-4</c:v>
                </c:pt>
                <c:pt idx="57">
                  <c:v>2.1107373483031378E-3</c:v>
                </c:pt>
                <c:pt idx="58">
                  <c:v>1.0902696365766573E-3</c:v>
                </c:pt>
                <c:pt idx="59">
                  <c:v>1.6277680840350861E-3</c:v>
                </c:pt>
                <c:pt idx="60">
                  <c:v>2.7630984115107893E-3</c:v>
                </c:pt>
                <c:pt idx="61">
                  <c:v>1.8771496861700321E-3</c:v>
                </c:pt>
                <c:pt idx="62">
                  <c:v>1.8425993451982592E-3</c:v>
                </c:pt>
                <c:pt idx="63">
                  <c:v>1.6223771891445971E-3</c:v>
                </c:pt>
                <c:pt idx="64">
                  <c:v>1.2563688234974446E-3</c:v>
                </c:pt>
                <c:pt idx="65">
                  <c:v>-3.2508773894140974E-3</c:v>
                </c:pt>
                <c:pt idx="66">
                  <c:v>-8.0220014331920941E-3</c:v>
                </c:pt>
                <c:pt idx="67">
                  <c:v>-5.857224300452879E-4</c:v>
                </c:pt>
                <c:pt idx="68">
                  <c:v>4.9737442565560563E-3</c:v>
                </c:pt>
                <c:pt idx="69">
                  <c:v>5.1551802563594151E-3</c:v>
                </c:pt>
                <c:pt idx="70">
                  <c:v>4.0109382191741982E-3</c:v>
                </c:pt>
                <c:pt idx="71">
                  <c:v>2.3499499191002027E-3</c:v>
                </c:pt>
                <c:pt idx="72">
                  <c:v>6.2262193012796452E-4</c:v>
                </c:pt>
                <c:pt idx="73">
                  <c:v>1.4173119469027551E-3</c:v>
                </c:pt>
                <c:pt idx="74">
                  <c:v>3.2333413879204187E-3</c:v>
                </c:pt>
                <c:pt idx="75">
                  <c:v>2.4315272743953287E-3</c:v>
                </c:pt>
                <c:pt idx="76">
                  <c:v>4.3707093821510057E-3</c:v>
                </c:pt>
                <c:pt idx="77">
                  <c:v>6.3870345477052837E-3</c:v>
                </c:pt>
                <c:pt idx="78">
                  <c:v>6.4106434037156657E-3</c:v>
                </c:pt>
                <c:pt idx="79">
                  <c:v>7.0184120842660125E-3</c:v>
                </c:pt>
                <c:pt idx="80">
                  <c:v>8.7714399532388132E-3</c:v>
                </c:pt>
                <c:pt idx="81">
                  <c:v>4.5358085290916339E-3</c:v>
                </c:pt>
                <c:pt idx="82">
                  <c:v>3.3359786027098437E-3</c:v>
                </c:pt>
                <c:pt idx="83">
                  <c:v>4.1085055585663444E-3</c:v>
                </c:pt>
                <c:pt idx="84">
                  <c:v>8.6647654751397241E-3</c:v>
                </c:pt>
                <c:pt idx="85">
                  <c:v>6.9922990708268795E-3</c:v>
                </c:pt>
                <c:pt idx="86">
                  <c:v>5.7517485028220072E-3</c:v>
                </c:pt>
                <c:pt idx="87">
                  <c:v>6.4506686276890601E-3</c:v>
                </c:pt>
                <c:pt idx="88">
                  <c:v>7.9770725668866227E-3</c:v>
                </c:pt>
                <c:pt idx="89">
                  <c:v>1.2407541645846676E-2</c:v>
                </c:pt>
                <c:pt idx="90">
                  <c:v>3.3193376617959292E-3</c:v>
                </c:pt>
                <c:pt idx="91">
                  <c:v>9.7379989815111756E-3</c:v>
                </c:pt>
                <c:pt idx="92">
                  <c:v>1.3222448657513208E-2</c:v>
                </c:pt>
                <c:pt idx="93">
                  <c:v>-1.9300574276726046E-4</c:v>
                </c:pt>
                <c:pt idx="94">
                  <c:v>1.181965042283073E-3</c:v>
                </c:pt>
                <c:pt idx="95">
                  <c:v>3.859684730397106E-3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5-DC45-A8C8-E101A592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634096"/>
        <c:axId val="255332960"/>
      </c:lineChart>
      <c:lineChart>
        <c:grouping val="standard"/>
        <c:varyColors val="0"/>
        <c:ser>
          <c:idx val="2"/>
          <c:order val="1"/>
          <c:tx>
            <c:strRef>
              <c:f>'[7]FRED Graph'!$F$824</c:f>
              <c:strCache>
                <c:ptCount val="1"/>
                <c:pt idx="0">
                  <c:v>CPI (2015=100)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'[7]FRED Graph'!$C$825:$C$920</c:f>
              <c:numCache>
                <c:formatCode>General</c:formatCode>
                <c:ptCount val="9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  <c:pt idx="51">
                  <c:v>43466</c:v>
                </c:pt>
                <c:pt idx="52">
                  <c:v>43497</c:v>
                </c:pt>
                <c:pt idx="53">
                  <c:v>43525</c:v>
                </c:pt>
                <c:pt idx="54">
                  <c:v>43556</c:v>
                </c:pt>
                <c:pt idx="55">
                  <c:v>43586</c:v>
                </c:pt>
                <c:pt idx="56">
                  <c:v>43617</c:v>
                </c:pt>
                <c:pt idx="57">
                  <c:v>43647</c:v>
                </c:pt>
                <c:pt idx="58">
                  <c:v>43678</c:v>
                </c:pt>
                <c:pt idx="59">
                  <c:v>43709</c:v>
                </c:pt>
                <c:pt idx="60">
                  <c:v>43739</c:v>
                </c:pt>
                <c:pt idx="61">
                  <c:v>43770</c:v>
                </c:pt>
                <c:pt idx="62">
                  <c:v>43800</c:v>
                </c:pt>
                <c:pt idx="63">
                  <c:v>43831</c:v>
                </c:pt>
                <c:pt idx="64">
                  <c:v>43862</c:v>
                </c:pt>
                <c:pt idx="65">
                  <c:v>43891</c:v>
                </c:pt>
                <c:pt idx="66">
                  <c:v>43922</c:v>
                </c:pt>
                <c:pt idx="67">
                  <c:v>43952</c:v>
                </c:pt>
                <c:pt idx="68">
                  <c:v>43983</c:v>
                </c:pt>
                <c:pt idx="69">
                  <c:v>44013</c:v>
                </c:pt>
                <c:pt idx="70">
                  <c:v>44044</c:v>
                </c:pt>
                <c:pt idx="71">
                  <c:v>44075</c:v>
                </c:pt>
                <c:pt idx="72">
                  <c:v>44105</c:v>
                </c:pt>
                <c:pt idx="73">
                  <c:v>44136</c:v>
                </c:pt>
                <c:pt idx="74">
                  <c:v>44166</c:v>
                </c:pt>
                <c:pt idx="75">
                  <c:v>44197</c:v>
                </c:pt>
                <c:pt idx="76">
                  <c:v>44228</c:v>
                </c:pt>
                <c:pt idx="77">
                  <c:v>44256</c:v>
                </c:pt>
                <c:pt idx="78">
                  <c:v>44287</c:v>
                </c:pt>
                <c:pt idx="79">
                  <c:v>44317</c:v>
                </c:pt>
                <c:pt idx="80">
                  <c:v>44348</c:v>
                </c:pt>
                <c:pt idx="81">
                  <c:v>44378</c:v>
                </c:pt>
                <c:pt idx="82">
                  <c:v>44409</c:v>
                </c:pt>
                <c:pt idx="83">
                  <c:v>44440</c:v>
                </c:pt>
                <c:pt idx="84">
                  <c:v>44470</c:v>
                </c:pt>
                <c:pt idx="85">
                  <c:v>44501</c:v>
                </c:pt>
                <c:pt idx="86">
                  <c:v>44531</c:v>
                </c:pt>
                <c:pt idx="87">
                  <c:v>44562</c:v>
                </c:pt>
                <c:pt idx="88">
                  <c:v>44593</c:v>
                </c:pt>
                <c:pt idx="89">
                  <c:v>44621</c:v>
                </c:pt>
                <c:pt idx="90">
                  <c:v>44652</c:v>
                </c:pt>
                <c:pt idx="91">
                  <c:v>44682</c:v>
                </c:pt>
                <c:pt idx="92">
                  <c:v>44713</c:v>
                </c:pt>
                <c:pt idx="93">
                  <c:v>44743</c:v>
                </c:pt>
                <c:pt idx="94">
                  <c:v>44774</c:v>
                </c:pt>
                <c:pt idx="95">
                  <c:v>44805</c:v>
                </c:pt>
              </c:numCache>
            </c:numRef>
          </c:cat>
          <c:val>
            <c:numRef>
              <c:f>'[7]FRED Graph'!$F$825:$F$920</c:f>
              <c:numCache>
                <c:formatCode>General</c:formatCode>
                <c:ptCount val="96"/>
                <c:pt idx="0">
                  <c:v>100.18069486828685</c:v>
                </c:pt>
                <c:pt idx="1">
                  <c:v>99.992088666011966</c:v>
                </c:pt>
                <c:pt idx="2">
                  <c:v>99.683652124931569</c:v>
                </c:pt>
                <c:pt idx="3">
                  <c:v>99.04863571682489</c:v>
                </c:pt>
                <c:pt idx="4">
                  <c:v>99.299688715378693</c:v>
                </c:pt>
                <c:pt idx="5">
                  <c:v>99.567197288627625</c:v>
                </c:pt>
                <c:pt idx="6">
                  <c:v>99.670993990550713</c:v>
                </c:pt>
                <c:pt idx="7">
                  <c:v>99.999683546640483</c:v>
                </c:pt>
                <c:pt idx="8">
                  <c:v>100.27647475176873</c:v>
                </c:pt>
                <c:pt idx="9">
                  <c:v>100.43554530715491</c:v>
                </c:pt>
                <c:pt idx="10">
                  <c:v>100.43512336934222</c:v>
                </c:pt>
                <c:pt idx="11">
                  <c:v>100.20938663955012</c:v>
                </c:pt>
                <c:pt idx="12">
                  <c:v>100.30854202553357</c:v>
                </c:pt>
                <c:pt idx="13">
                  <c:v>100.42837236433908</c:v>
                </c:pt>
                <c:pt idx="14">
                  <c:v>100.32035628428903</c:v>
                </c:pt>
                <c:pt idx="15">
                  <c:v>100.27436506270524</c:v>
                </c:pt>
                <c:pt idx="16">
                  <c:v>100.14103271389348</c:v>
                </c:pt>
                <c:pt idx="17">
                  <c:v>100.45495444653892</c:v>
                </c:pt>
                <c:pt idx="18">
                  <c:v>100.83976173171718</c:v>
                </c:pt>
                <c:pt idx="19">
                  <c:v>101.07815659589012</c:v>
                </c:pt>
                <c:pt idx="20">
                  <c:v>101.35874524133261</c:v>
                </c:pt>
                <c:pt idx="21">
                  <c:v>101.30769076599645</c:v>
                </c:pt>
                <c:pt idx="22">
                  <c:v>101.49503115483324</c:v>
                </c:pt>
                <c:pt idx="23">
                  <c:v>101.76127391464409</c:v>
                </c:pt>
                <c:pt idx="24">
                  <c:v>101.99966877881705</c:v>
                </c:pt>
                <c:pt idx="25">
                  <c:v>102.11992105543526</c:v>
                </c:pt>
                <c:pt idx="26">
                  <c:v>102.37772505899218</c:v>
                </c:pt>
                <c:pt idx="27">
                  <c:v>102.79164605324644</c:v>
                </c:pt>
                <c:pt idx="28">
                  <c:v>102.95535792457228</c:v>
                </c:pt>
                <c:pt idx="29">
                  <c:v>102.907257013925</c:v>
                </c:pt>
                <c:pt idx="30">
                  <c:v>103.03426029554635</c:v>
                </c:pt>
                <c:pt idx="31">
                  <c:v>102.95451404894689</c:v>
                </c:pt>
                <c:pt idx="32">
                  <c:v>103.02160216116549</c:v>
                </c:pt>
                <c:pt idx="33">
                  <c:v>103.05535718618113</c:v>
                </c:pt>
                <c:pt idx="34">
                  <c:v>103.45197873011487</c:v>
                </c:pt>
                <c:pt idx="35">
                  <c:v>103.9802448716096</c:v>
                </c:pt>
                <c:pt idx="36">
                  <c:v>104.06083499383445</c:v>
                </c:pt>
                <c:pt idx="37">
                  <c:v>104.33847007458806</c:v>
                </c:pt>
                <c:pt idx="38">
                  <c:v>104.5582996750024</c:v>
                </c:pt>
                <c:pt idx="39">
                  <c:v>104.95407734331077</c:v>
                </c:pt>
                <c:pt idx="40">
                  <c:v>105.2477460609468</c:v>
                </c:pt>
                <c:pt idx="41">
                  <c:v>105.30766123034955</c:v>
                </c:pt>
                <c:pt idx="42">
                  <c:v>105.5460560945225</c:v>
                </c:pt>
                <c:pt idx="43">
                  <c:v>105.81314272995874</c:v>
                </c:pt>
                <c:pt idx="44">
                  <c:v>105.95617964846251</c:v>
                </c:pt>
                <c:pt idx="45">
                  <c:v>106.0426769000651</c:v>
                </c:pt>
                <c:pt idx="46">
                  <c:v>106.22242240827336</c:v>
                </c:pt>
                <c:pt idx="47">
                  <c:v>106.42917193649414</c:v>
                </c:pt>
                <c:pt idx="48">
                  <c:v>106.69203919380344</c:v>
                </c:pt>
                <c:pt idx="49">
                  <c:v>106.60554194220086</c:v>
                </c:pt>
                <c:pt idx="50">
                  <c:v>106.56081653405514</c:v>
                </c:pt>
                <c:pt idx="51">
                  <c:v>106.52663957122681</c:v>
                </c:pt>
                <c:pt idx="52">
                  <c:v>106.80722821666929</c:v>
                </c:pt>
                <c:pt idx="53">
                  <c:v>107.28739344751675</c:v>
                </c:pt>
                <c:pt idx="54">
                  <c:v>107.66291810081572</c:v>
                </c:pt>
                <c:pt idx="55">
                  <c:v>107.73127202647237</c:v>
                </c:pt>
                <c:pt idx="56">
                  <c:v>107.74646178772942</c:v>
                </c:pt>
                <c:pt idx="57">
                  <c:v>107.97388626877229</c:v>
                </c:pt>
                <c:pt idx="58">
                  <c:v>108.09160691851432</c:v>
                </c:pt>
                <c:pt idx="59">
                  <c:v>108.26755498640834</c:v>
                </c:pt>
                <c:pt idx="60">
                  <c:v>108.56670889560942</c:v>
                </c:pt>
                <c:pt idx="61">
                  <c:v>108.77050485914135</c:v>
                </c:pt>
                <c:pt idx="62">
                  <c:v>108.97092532017167</c:v>
                </c:pt>
                <c:pt idx="63">
                  <c:v>109.14771726369111</c:v>
                </c:pt>
                <c:pt idx="64">
                  <c:v>109.28484705281714</c:v>
                </c:pt>
                <c:pt idx="65">
                  <c:v>108.92957541452755</c:v>
                </c:pt>
                <c:pt idx="66">
                  <c:v>108.05574220443521</c:v>
                </c:pt>
                <c:pt idx="67">
                  <c:v>107.99245153253088</c:v>
                </c:pt>
                <c:pt idx="68">
                  <c:v>108.52957836809223</c:v>
                </c:pt>
                <c:pt idx="69">
                  <c:v>109.08906790772643</c:v>
                </c:pt>
                <c:pt idx="70">
                  <c:v>109.52661741949163</c:v>
                </c:pt>
                <c:pt idx="71">
                  <c:v>109.78399948523587</c:v>
                </c:pt>
                <c:pt idx="72">
                  <c:v>109.85235341089252</c:v>
                </c:pt>
                <c:pt idx="73">
                  <c:v>110.00804846377716</c:v>
                </c:pt>
                <c:pt idx="74">
                  <c:v>110.36374203987947</c:v>
                </c:pt>
                <c:pt idx="75">
                  <c:v>110.63209448875378</c:v>
                </c:pt>
                <c:pt idx="76">
                  <c:v>111.1156352221028</c:v>
                </c:pt>
                <c:pt idx="77">
                  <c:v>111.82533462305659</c:v>
                </c:pt>
                <c:pt idx="78">
                  <c:v>112.5422069668262</c:v>
                </c:pt>
                <c:pt idx="79">
                  <c:v>113.33207455219213</c:v>
                </c:pt>
                <c:pt idx="80">
                  <c:v>114.32616003890266</c:v>
                </c:pt>
                <c:pt idx="81">
                  <c:v>114.84472161070542</c:v>
                </c:pt>
                <c:pt idx="82">
                  <c:v>115.22784114463289</c:v>
                </c:pt>
                <c:pt idx="83">
                  <c:v>115.70125537047721</c:v>
                </c:pt>
                <c:pt idx="84">
                  <c:v>116.70377961344167</c:v>
                </c:pt>
                <c:pt idx="85">
                  <c:v>117.51980734319474</c:v>
                </c:pt>
                <c:pt idx="86">
                  <c:v>118.19575171913289</c:v>
                </c:pt>
                <c:pt idx="87">
                  <c:v>118.95819334667361</c:v>
                </c:pt>
                <c:pt idx="88">
                  <c:v>119.90713148742573</c:v>
                </c:pt>
                <c:pt idx="89">
                  <c:v>121.39488421498999</c:v>
                </c:pt>
                <c:pt idx="90">
                  <c:v>121.79783482611417</c:v>
                </c:pt>
                <c:pt idx="91">
                  <c:v>122.98390201760114</c:v>
                </c:pt>
                <c:pt idx="92">
                  <c:v>124.6100503477295</c:v>
                </c:pt>
                <c:pt idx="93">
                  <c:v>124.58599989240587</c:v>
                </c:pt>
                <c:pt idx="94">
                  <c:v>124.7332561890366</c:v>
                </c:pt>
                <c:pt idx="95">
                  <c:v>125.21468723332214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5-DC45-A8C8-E101A592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5216"/>
        <c:axId val="272719776"/>
      </c:lineChart>
      <c:catAx>
        <c:axId val="25463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32960"/>
        <c:crosses val="autoZero"/>
        <c:auto val="1"/>
        <c:lblAlgn val="ctr"/>
        <c:lblOffset val="100"/>
        <c:noMultiLvlLbl val="1"/>
      </c:catAx>
      <c:valAx>
        <c:axId val="25533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634096"/>
        <c:crosses val="autoZero"/>
        <c:crossBetween val="between"/>
      </c:valAx>
      <c:valAx>
        <c:axId val="272719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05216"/>
        <c:crosses val="max"/>
        <c:crossBetween val="between"/>
      </c:valAx>
      <c:catAx>
        <c:axId val="24180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71977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126</xdr:row>
      <xdr:rowOff>0</xdr:rowOff>
    </xdr:from>
    <xdr:to>
      <xdr:col>6</xdr:col>
      <xdr:colOff>469900</xdr:colOff>
      <xdr:row>142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B03F0A-C209-974C-92A9-5AF1175AB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469900</xdr:colOff>
      <xdr:row>126</xdr:row>
      <xdr:rowOff>0</xdr:rowOff>
    </xdr:from>
    <xdr:to>
      <xdr:col>12</xdr:col>
      <xdr:colOff>0</xdr:colOff>
      <xdr:row>142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71A116-D334-7742-A80A-A89730319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88900</xdr:colOff>
      <xdr:row>126</xdr:row>
      <xdr:rowOff>25400</xdr:rowOff>
    </xdr:from>
    <xdr:to>
      <xdr:col>17</xdr:col>
      <xdr:colOff>444500</xdr:colOff>
      <xdr:row>142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F96B71-FE53-5D43-A5E0-527E94CE4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25400</xdr:colOff>
      <xdr:row>143</xdr:row>
      <xdr:rowOff>0</xdr:rowOff>
    </xdr:from>
    <xdr:to>
      <xdr:col>6</xdr:col>
      <xdr:colOff>469900</xdr:colOff>
      <xdr:row>159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2F06A1-6887-2346-BD2A-4FA2CCF6F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469900</xdr:colOff>
      <xdr:row>143</xdr:row>
      <xdr:rowOff>0</xdr:rowOff>
    </xdr:from>
    <xdr:to>
      <xdr:col>12</xdr:col>
      <xdr:colOff>0</xdr:colOff>
      <xdr:row>159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6C9F37-D130-5540-8824-77A645FB3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114300</xdr:colOff>
      <xdr:row>142</xdr:row>
      <xdr:rowOff>190500</xdr:rowOff>
    </xdr:from>
    <xdr:to>
      <xdr:col>17</xdr:col>
      <xdr:colOff>469900</xdr:colOff>
      <xdr:row>159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C96953-A0B3-A54E-AC75-1AF6FF0BC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919</xdr:row>
      <xdr:rowOff>0</xdr:rowOff>
    </xdr:from>
    <xdr:to>
      <xdr:col>7</xdr:col>
      <xdr:colOff>698500</xdr:colOff>
      <xdr:row>932</xdr:row>
      <xdr:rowOff>177800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7CCA81E-F771-5445-B89A-9CD8BF6FF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762000</xdr:colOff>
      <xdr:row>0</xdr:row>
      <xdr:rowOff>12700</xdr:rowOff>
    </xdr:from>
    <xdr:to>
      <xdr:col>9</xdr:col>
      <xdr:colOff>762000</xdr:colOff>
      <xdr:row>4</xdr:row>
      <xdr:rowOff>114300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6C0C257-D389-8B44-A537-A85D5E151E55}"/>
            </a:ext>
          </a:extLst>
        </xdr:cNvPr>
        <xdr:cNvSpPr txBox="1"/>
      </xdr:nvSpPr>
      <xdr:spPr>
        <a:xfrm>
          <a:off x="5715000" y="12700"/>
          <a:ext cx="24765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Wealth</a:t>
          </a:r>
          <a:r>
            <a:rPr lang="en-US" sz="1200"/>
            <a:t>: Household Wealth (to gdp)</a:t>
          </a:r>
        </a:p>
        <a:p>
          <a:r>
            <a:rPr lang="en-US" sz="1200" b="1">
              <a:solidFill>
                <a:schemeClr val="accent2"/>
              </a:solidFill>
            </a:rPr>
            <a:t>Debt</a:t>
          </a:r>
          <a:r>
            <a:rPr lang="en-US" sz="1200"/>
            <a:t>: Private + Public Debt (to gdp)</a:t>
          </a:r>
        </a:p>
        <a:p>
          <a:r>
            <a:rPr lang="en-US" sz="1200" b="1">
              <a:solidFill>
                <a:schemeClr val="bg2">
                  <a:lumMod val="50000"/>
                </a:schemeClr>
              </a:solidFill>
            </a:rPr>
            <a:t>Inequality</a:t>
          </a:r>
          <a:r>
            <a:rPr lang="en-US" sz="1200"/>
            <a:t>:</a:t>
          </a:r>
          <a:r>
            <a:rPr lang="en-US" sz="1200" baseline="0"/>
            <a:t> Top 10 Income Share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HHD_C_Report_2017Q4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achem/Dropbox/Chart%20for%20Cornell%20PP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by/Downloads/Germ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achem/Dropbox/13m%20Updates/Tychos%2013m%20Tychos%20Releases/%20Consumer%20Price%20Index%20for%20All%20Urban%20Consumers-%20All%20Items%20in%20U.S.%20City%20Average%20(CPIAUCSL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3"/>
      <sheetName val="Page 3 Data"/>
      <sheetName val="Chart4"/>
      <sheetName val="Page 4 Data"/>
      <sheetName val="Chart5"/>
      <sheetName val="Page 5 Data"/>
      <sheetName val="Chart6"/>
      <sheetName val="Page 6 Data"/>
      <sheetName val="Chart7"/>
      <sheetName val="Page 7 Data"/>
      <sheetName val="Chart8"/>
      <sheetName val="Page 8 Data"/>
      <sheetName val="Chart9"/>
      <sheetName val="Page 9 Data"/>
      <sheetName val="Chart10"/>
      <sheetName val="Page 10 Data"/>
      <sheetName val="Chart11"/>
      <sheetName val="Page 11 Data"/>
      <sheetName val="Chart12"/>
      <sheetName val="Page 12 Data"/>
      <sheetName val="Chart13"/>
      <sheetName val="Page 13 Data"/>
      <sheetName val="Chart14"/>
      <sheetName val="Page 14 Data"/>
      <sheetName val="Chart15"/>
      <sheetName val="Page 15 Data"/>
      <sheetName val="Chart16"/>
      <sheetName val="Page 16 Data"/>
      <sheetName val="Chart17"/>
      <sheetName val="Page 17 Data"/>
      <sheetName val="Chart18"/>
      <sheetName val="Page 18 Data"/>
      <sheetName val="Chart20"/>
      <sheetName val="Page 20 Data"/>
      <sheetName val="Chart21"/>
      <sheetName val="Page 21 Data"/>
      <sheetName val="Chart22"/>
      <sheetName val="Page 22 Data"/>
      <sheetName val="Chart23"/>
      <sheetName val="Page 23 Data"/>
      <sheetName val="Chart24"/>
      <sheetName val="Page 24 Data"/>
      <sheetName val="Chart25"/>
      <sheetName val="Page 25 Data"/>
      <sheetName val="Chart26"/>
      <sheetName val="Page 26 Data"/>
      <sheetName val="Chart27"/>
      <sheetName val="Page 27 Data"/>
      <sheetName val="Chart28"/>
      <sheetName val="Page 28 Data"/>
      <sheetName val="Sheet1"/>
      <sheetName val="Archive --&gt;"/>
      <sheetName val="Chart27_OLD"/>
      <sheetName val="Page 16 Data_OLD"/>
    </sheetNames>
    <sheetDataSet>
      <sheetData sheetId="0" refreshError="1"/>
      <sheetData sheetId="1" refreshError="1"/>
      <sheetData sheetId="2">
        <row r="20">
          <cell r="AY20" t="str">
            <v>Student debt to GDP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7" refreshError="1"/>
      <sheetData sheetId="18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9" refreshError="1"/>
      <sheetData sheetId="20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21" refreshError="1"/>
      <sheetData sheetId="22">
        <row r="3">
          <cell r="B3" t="str">
            <v>03:Q1</v>
          </cell>
        </row>
        <row r="4">
          <cell r="B4">
            <v>8.570161563956189</v>
          </cell>
        </row>
        <row r="5">
          <cell r="B5">
            <v>12.321604758872699</v>
          </cell>
        </row>
        <row r="6">
          <cell r="B6">
            <v>5.3833735911240304</v>
          </cell>
        </row>
        <row r="7">
          <cell r="B7">
            <v>2.9429599387259455</v>
          </cell>
        </row>
        <row r="9">
          <cell r="B9">
            <v>8.8813831268888279</v>
          </cell>
        </row>
        <row r="10">
          <cell r="B10">
            <v>6.6357814030534428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2.1791892457674606</v>
          </cell>
        </row>
        <row r="5">
          <cell r="B5">
            <v>8.2734844601994908</v>
          </cell>
        </row>
        <row r="6">
          <cell r="B6">
            <v>1.4426312396208989</v>
          </cell>
        </row>
        <row r="7">
          <cell r="B7">
            <v>0.8050409447037653</v>
          </cell>
        </row>
        <row r="9">
          <cell r="B9">
            <v>4.8279040693233499</v>
          </cell>
        </row>
        <row r="10">
          <cell r="B10">
            <v>2.5363225466351067</v>
          </cell>
        </row>
      </sheetData>
      <sheetData sheetId="25" refreshError="1"/>
      <sheetData sheetId="26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5">
          <cell r="A55" t="str">
            <v>15:Q4</v>
          </cell>
          <cell r="B55">
            <v>0.91</v>
          </cell>
          <cell r="C55">
            <v>0.19</v>
          </cell>
        </row>
        <row r="56">
          <cell r="A56" t="str">
            <v>16:Q1</v>
          </cell>
          <cell r="B56">
            <v>0.71</v>
          </cell>
          <cell r="C56">
            <v>0.18</v>
          </cell>
        </row>
        <row r="57">
          <cell r="A57" t="str">
            <v>16:Q2</v>
          </cell>
          <cell r="B57">
            <v>0.78</v>
          </cell>
          <cell r="C57">
            <v>0.12</v>
          </cell>
        </row>
        <row r="58">
          <cell r="A58" t="str">
            <v>16:Q3</v>
          </cell>
          <cell r="B58">
            <v>1.02</v>
          </cell>
          <cell r="C58">
            <v>0.16</v>
          </cell>
        </row>
        <row r="59">
          <cell r="A59" t="str">
            <v>16:Q4</v>
          </cell>
          <cell r="B59">
            <v>0.86</v>
          </cell>
          <cell r="C59">
            <v>0.16</v>
          </cell>
        </row>
        <row r="60">
          <cell r="A60" t="str">
            <v>17:Q1</v>
          </cell>
          <cell r="B60">
            <v>0.83900392673349411</v>
          </cell>
          <cell r="C60">
            <v>0.13902099948781699</v>
          </cell>
        </row>
        <row r="61">
          <cell r="A61" t="str">
            <v>17:Q2</v>
          </cell>
          <cell r="B61">
            <v>0.8271496901185581</v>
          </cell>
          <cell r="C61">
            <v>0.1546410290221652</v>
          </cell>
        </row>
        <row r="62">
          <cell r="A62" t="str">
            <v>17:Q3</v>
          </cell>
          <cell r="B62">
            <v>0.92</v>
          </cell>
          <cell r="C62">
            <v>0.11</v>
          </cell>
        </row>
        <row r="63">
          <cell r="A63" t="str">
            <v>17:Q4</v>
          </cell>
          <cell r="B63">
            <v>0.81</v>
          </cell>
          <cell r="C63">
            <v>0.11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7" refreshError="1"/>
      <sheetData sheetId="28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5">
          <cell r="A55" t="str">
            <v>15:Q4</v>
          </cell>
          <cell r="B55">
            <v>32.94</v>
          </cell>
          <cell r="C55">
            <v>17.72</v>
          </cell>
        </row>
        <row r="56">
          <cell r="A56" t="str">
            <v>16:Q1</v>
          </cell>
          <cell r="B56">
            <v>38.090000000000003</v>
          </cell>
          <cell r="C56">
            <v>17.52</v>
          </cell>
        </row>
        <row r="57">
          <cell r="A57" t="str">
            <v>16:Q2</v>
          </cell>
          <cell r="B57">
            <v>36.93</v>
          </cell>
          <cell r="C57">
            <v>16.12</v>
          </cell>
        </row>
        <row r="58">
          <cell r="A58" t="str">
            <v>16:Q3</v>
          </cell>
          <cell r="B58">
            <v>32.700000000000003</v>
          </cell>
          <cell r="C58">
            <v>15.1</v>
          </cell>
        </row>
        <row r="59">
          <cell r="A59" t="str">
            <v>16:Q4</v>
          </cell>
          <cell r="B59">
            <v>36.6</v>
          </cell>
          <cell r="C59">
            <v>18.100000000000001</v>
          </cell>
        </row>
        <row r="60">
          <cell r="A60" t="str">
            <v>17:Q1</v>
          </cell>
          <cell r="B60">
            <v>36</v>
          </cell>
          <cell r="C60">
            <v>18.109090909090899</v>
          </cell>
        </row>
        <row r="61">
          <cell r="A61" t="str">
            <v>17:Q2</v>
          </cell>
          <cell r="B61">
            <v>36.299999999999997</v>
          </cell>
          <cell r="C61">
            <v>12.8</v>
          </cell>
        </row>
        <row r="62">
          <cell r="A62" t="str">
            <v>17:Q3</v>
          </cell>
          <cell r="B62">
            <v>30.9</v>
          </cell>
          <cell r="C62">
            <v>16.2</v>
          </cell>
        </row>
        <row r="63">
          <cell r="A63" t="str">
            <v>17:Q4</v>
          </cell>
          <cell r="B63">
            <v>35.9</v>
          </cell>
          <cell r="C63">
            <v>15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1" refreshError="1"/>
      <sheetData sheetId="32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3" refreshError="1"/>
      <sheetData sheetId="34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5" refreshError="1"/>
      <sheetData sheetId="36">
        <row r="1">
          <cell r="A1" t="str">
            <v xml:space="preserve">Composition of Debt Balance per Capita* by State (2017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35.450000000000003</v>
          </cell>
          <cell r="C4">
            <v>1.21</v>
          </cell>
          <cell r="D4">
            <v>4.84</v>
          </cell>
          <cell r="E4">
            <v>3.16</v>
          </cell>
          <cell r="F4">
            <v>4.95</v>
          </cell>
          <cell r="G4">
            <v>1.2</v>
          </cell>
        </row>
        <row r="5">
          <cell r="A5" t="str">
            <v>CA</v>
          </cell>
          <cell r="B5">
            <v>54.21</v>
          </cell>
          <cell r="C5">
            <v>2.27</v>
          </cell>
          <cell r="D5">
            <v>4.51</v>
          </cell>
          <cell r="E5">
            <v>3.4</v>
          </cell>
          <cell r="F5">
            <v>4.3099999999999996</v>
          </cell>
          <cell r="G5">
            <v>1.04</v>
          </cell>
        </row>
        <row r="6">
          <cell r="A6" t="str">
            <v>FL</v>
          </cell>
          <cell r="B6">
            <v>27.32</v>
          </cell>
          <cell r="C6">
            <v>1.84</v>
          </cell>
          <cell r="D6">
            <v>5.09</v>
          </cell>
          <cell r="E6">
            <v>3.49</v>
          </cell>
          <cell r="F6">
            <v>4.7</v>
          </cell>
          <cell r="G6">
            <v>1.47</v>
          </cell>
        </row>
        <row r="7">
          <cell r="A7" t="str">
            <v>IL</v>
          </cell>
          <cell r="B7">
            <v>30.1</v>
          </cell>
          <cell r="C7">
            <v>1.51</v>
          </cell>
          <cell r="D7">
            <v>4.1100000000000003</v>
          </cell>
          <cell r="E7">
            <v>3.19</v>
          </cell>
          <cell r="F7">
            <v>5.52</v>
          </cell>
          <cell r="G7">
            <v>1.23</v>
          </cell>
        </row>
        <row r="8">
          <cell r="A8" t="str">
            <v>MI</v>
          </cell>
          <cell r="B8">
            <v>23.07</v>
          </cell>
          <cell r="C8">
            <v>1.2</v>
          </cell>
          <cell r="D8">
            <v>3.65</v>
          </cell>
          <cell r="E8">
            <v>2.75</v>
          </cell>
          <cell r="F8">
            <v>5.54</v>
          </cell>
          <cell r="G8">
            <v>1.31</v>
          </cell>
        </row>
        <row r="9">
          <cell r="A9" t="str">
            <v>NJ</v>
          </cell>
          <cell r="B9">
            <v>40.729999999999997</v>
          </cell>
          <cell r="C9">
            <v>2.69</v>
          </cell>
          <cell r="D9">
            <v>3.99</v>
          </cell>
          <cell r="E9">
            <v>3.84</v>
          </cell>
          <cell r="F9">
            <v>5.77</v>
          </cell>
          <cell r="G9">
            <v>1.1000000000000001</v>
          </cell>
        </row>
        <row r="10">
          <cell r="A10" t="str">
            <v>NV</v>
          </cell>
          <cell r="B10">
            <v>33.729999999999997</v>
          </cell>
          <cell r="C10">
            <v>1.43</v>
          </cell>
          <cell r="D10">
            <v>5.0199999999999996</v>
          </cell>
          <cell r="E10">
            <v>3.02</v>
          </cell>
          <cell r="F10">
            <v>3.95</v>
          </cell>
          <cell r="G10">
            <v>1.29</v>
          </cell>
        </row>
        <row r="11">
          <cell r="A11" t="str">
            <v>NY</v>
          </cell>
          <cell r="B11">
            <v>33.590000000000003</v>
          </cell>
          <cell r="C11">
            <v>2.46</v>
          </cell>
          <cell r="D11">
            <v>3.5</v>
          </cell>
          <cell r="E11">
            <v>3.79</v>
          </cell>
          <cell r="F11">
            <v>5.85</v>
          </cell>
          <cell r="G11">
            <v>1.18</v>
          </cell>
        </row>
        <row r="12">
          <cell r="A12" t="str">
            <v>OH</v>
          </cell>
          <cell r="B12">
            <v>20.92</v>
          </cell>
          <cell r="C12">
            <v>1.72</v>
          </cell>
          <cell r="D12">
            <v>4.1100000000000003</v>
          </cell>
          <cell r="E12">
            <v>2.6</v>
          </cell>
          <cell r="F12">
            <v>5.91</v>
          </cell>
          <cell r="G12">
            <v>1.24</v>
          </cell>
        </row>
        <row r="13">
          <cell r="A13" t="str">
            <v>PA</v>
          </cell>
          <cell r="B13">
            <v>24.46</v>
          </cell>
          <cell r="C13">
            <v>2.2799999999999998</v>
          </cell>
          <cell r="D13">
            <v>3.96</v>
          </cell>
          <cell r="E13">
            <v>3.09</v>
          </cell>
          <cell r="F13">
            <v>5.94</v>
          </cell>
          <cell r="G13">
            <v>1.39</v>
          </cell>
        </row>
        <row r="14">
          <cell r="A14" t="str">
            <v>TX</v>
          </cell>
          <cell r="B14">
            <v>25.4</v>
          </cell>
          <cell r="C14">
            <v>0.35</v>
          </cell>
          <cell r="D14">
            <v>6.44</v>
          </cell>
          <cell r="E14">
            <v>3.15</v>
          </cell>
          <cell r="F14">
            <v>4.7699999999999996</v>
          </cell>
          <cell r="G14">
            <v>1.79</v>
          </cell>
        </row>
        <row r="15">
          <cell r="A15" t="str">
            <v>US</v>
          </cell>
          <cell r="B15">
            <v>33.119999999999997</v>
          </cell>
          <cell r="C15">
            <v>1.66</v>
          </cell>
          <cell r="D15">
            <v>4.55</v>
          </cell>
          <cell r="E15">
            <v>3.11</v>
          </cell>
          <cell r="F15">
            <v>5.14</v>
          </cell>
          <cell r="G15">
            <v>1.45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7" refreshError="1"/>
      <sheetData sheetId="38">
        <row r="1">
          <cell r="A1" t="str">
            <v xml:space="preserve">Delinquency Status of Debt Balance per Capita* by State (2017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48.23</v>
          </cell>
          <cell r="C4">
            <v>0.59899999999999998</v>
          </cell>
          <cell r="D4">
            <v>0.19</v>
          </cell>
          <cell r="E4">
            <v>0.106</v>
          </cell>
          <cell r="F4">
            <v>0.46899999999999997</v>
          </cell>
          <cell r="G4">
            <v>1.0549999999999999</v>
          </cell>
        </row>
        <row r="5">
          <cell r="A5" t="str">
            <v>CA</v>
          </cell>
          <cell r="B5">
            <v>67.334999999999994</v>
          </cell>
          <cell r="C5">
            <v>0.52400000000000002</v>
          </cell>
          <cell r="D5">
            <v>0.248</v>
          </cell>
          <cell r="E5">
            <v>9.0999999999999998E-2</v>
          </cell>
          <cell r="F5">
            <v>0.38300000000000001</v>
          </cell>
          <cell r="G5">
            <v>0.90500000000000003</v>
          </cell>
        </row>
        <row r="6">
          <cell r="A6" t="str">
            <v>FL</v>
          </cell>
          <cell r="B6">
            <v>41.695</v>
          </cell>
          <cell r="C6">
            <v>0.42799999999999999</v>
          </cell>
          <cell r="D6">
            <v>0.123</v>
          </cell>
          <cell r="E6">
            <v>5.7000000000000002E-2</v>
          </cell>
          <cell r="F6">
            <v>0.34</v>
          </cell>
          <cell r="G6">
            <v>1.153</v>
          </cell>
        </row>
        <row r="7">
          <cell r="A7" t="str">
            <v>IL</v>
          </cell>
          <cell r="B7">
            <v>43.347999999999999</v>
          </cell>
          <cell r="C7">
            <v>0.59199999999999997</v>
          </cell>
          <cell r="D7">
            <v>0.26200000000000001</v>
          </cell>
          <cell r="E7">
            <v>0.10199999999999999</v>
          </cell>
          <cell r="F7">
            <v>0.42399999999999999</v>
          </cell>
          <cell r="G7">
            <v>0.78400000000000003</v>
          </cell>
        </row>
        <row r="8">
          <cell r="A8" t="str">
            <v>MI</v>
          </cell>
          <cell r="B8">
            <v>35.558</v>
          </cell>
          <cell r="C8">
            <v>0.46500000000000002</v>
          </cell>
          <cell r="D8">
            <v>0.151</v>
          </cell>
          <cell r="E8">
            <v>0.13900000000000001</v>
          </cell>
          <cell r="F8">
            <v>0.45200000000000001</v>
          </cell>
          <cell r="G8">
            <v>0.72199999999999998</v>
          </cell>
        </row>
        <row r="9">
          <cell r="A9" t="str">
            <v>NJ</v>
          </cell>
          <cell r="B9">
            <v>54.594000000000001</v>
          </cell>
          <cell r="C9">
            <v>0.95799999999999996</v>
          </cell>
          <cell r="D9">
            <v>0.312</v>
          </cell>
          <cell r="E9">
            <v>0.221</v>
          </cell>
          <cell r="F9">
            <v>0.84099999999999997</v>
          </cell>
          <cell r="G9">
            <v>1.1339999999999999</v>
          </cell>
        </row>
        <row r="10">
          <cell r="A10" t="str">
            <v>NV</v>
          </cell>
          <cell r="B10">
            <v>45.536999999999999</v>
          </cell>
          <cell r="C10">
            <v>0.61599999999999999</v>
          </cell>
          <cell r="D10">
            <v>0.19400000000000001</v>
          </cell>
          <cell r="E10">
            <v>6.9000000000000006E-2</v>
          </cell>
          <cell r="F10">
            <v>0.66</v>
          </cell>
          <cell r="G10">
            <v>1.1919999999999999</v>
          </cell>
        </row>
        <row r="11">
          <cell r="A11" t="str">
            <v>NY</v>
          </cell>
          <cell r="B11">
            <v>47.078000000000003</v>
          </cell>
          <cell r="C11">
            <v>0.67100000000000004</v>
          </cell>
          <cell r="D11">
            <v>0.247</v>
          </cell>
          <cell r="E11">
            <v>0.182</v>
          </cell>
          <cell r="F11">
            <v>0.90600000000000003</v>
          </cell>
          <cell r="G11">
            <v>1.2150000000000001</v>
          </cell>
        </row>
        <row r="12">
          <cell r="A12" t="str">
            <v>OH</v>
          </cell>
          <cell r="B12">
            <v>34.237000000000002</v>
          </cell>
          <cell r="C12">
            <v>0.36899999999999999</v>
          </cell>
          <cell r="D12">
            <v>0.20200000000000001</v>
          </cell>
          <cell r="E12">
            <v>0.15</v>
          </cell>
          <cell r="F12">
            <v>0.498</v>
          </cell>
          <cell r="G12">
            <v>0.94799999999999995</v>
          </cell>
        </row>
        <row r="13">
          <cell r="A13" t="str">
            <v>PA</v>
          </cell>
          <cell r="B13">
            <v>38.844999999999999</v>
          </cell>
          <cell r="C13">
            <v>0.47599999999999998</v>
          </cell>
          <cell r="D13">
            <v>0.187</v>
          </cell>
          <cell r="E13">
            <v>9.4E-2</v>
          </cell>
          <cell r="F13">
            <v>0.502</v>
          </cell>
          <cell r="G13">
            <v>0.93400000000000005</v>
          </cell>
        </row>
        <row r="14">
          <cell r="A14" t="str">
            <v>TX</v>
          </cell>
          <cell r="B14">
            <v>39.698999999999998</v>
          </cell>
          <cell r="C14">
            <v>0.47799999999999998</v>
          </cell>
          <cell r="D14">
            <v>0.20799999999999999</v>
          </cell>
          <cell r="E14">
            <v>9.5000000000000001E-2</v>
          </cell>
          <cell r="F14">
            <v>0.38700000000000001</v>
          </cell>
          <cell r="G14">
            <v>0.96299999999999997</v>
          </cell>
        </row>
        <row r="15">
          <cell r="A15" t="str">
            <v>US</v>
          </cell>
          <cell r="B15">
            <v>46.606000000000002</v>
          </cell>
          <cell r="C15">
            <v>0.55200000000000005</v>
          </cell>
          <cell r="D15">
            <v>0.219</v>
          </cell>
          <cell r="E15">
            <v>0.13300000000000001</v>
          </cell>
          <cell r="F15">
            <v>0.503</v>
          </cell>
          <cell r="G15">
            <v>0.89400000000000002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9" refreshError="1"/>
      <sheetData sheetId="40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8.0064772997570586</v>
          </cell>
        </row>
        <row r="6">
          <cell r="B6">
            <v>4.6558067077784608</v>
          </cell>
        </row>
        <row r="7">
          <cell r="B7">
            <v>7.2778988439985648</v>
          </cell>
        </row>
        <row r="8">
          <cell r="B8">
            <v>6.1455166788758193</v>
          </cell>
        </row>
        <row r="9">
          <cell r="B9">
            <v>7.564232285361042</v>
          </cell>
        </row>
        <row r="10">
          <cell r="B10">
            <v>7.0569397516746974</v>
          </cell>
        </row>
        <row r="11">
          <cell r="B11">
            <v>8.1290236977558283</v>
          </cell>
        </row>
        <row r="12">
          <cell r="B12">
            <v>7.2641583243656198</v>
          </cell>
        </row>
        <row r="13">
          <cell r="B13">
            <v>6.6349875129874851</v>
          </cell>
        </row>
        <row r="14">
          <cell r="B14">
            <v>6.6147527151527665</v>
          </cell>
        </row>
        <row r="15">
          <cell r="B15">
            <v>8.8994301449992008</v>
          </cell>
        </row>
        <row r="16">
          <cell r="B16">
            <v>6.6357814030534428</v>
          </cell>
        </row>
      </sheetData>
      <sheetData sheetId="45" refreshError="1"/>
      <sheetData sheetId="46">
        <row r="3">
          <cell r="B3" t="str">
            <v>03:Q1</v>
          </cell>
        </row>
        <row r="4">
          <cell r="B4">
            <v>2.9493381802192875</v>
          </cell>
        </row>
        <row r="5">
          <cell r="B5">
            <v>1.8722918836029099</v>
          </cell>
        </row>
        <row r="6">
          <cell r="B6">
            <v>2.8161237415608142</v>
          </cell>
        </row>
        <row r="7">
          <cell r="B7">
            <v>2.0504439993065535</v>
          </cell>
        </row>
        <row r="8">
          <cell r="B8">
            <v>3.0786231044298402</v>
          </cell>
        </row>
        <row r="9">
          <cell r="B9">
            <v>2.8022766939294517</v>
          </cell>
        </row>
        <row r="10">
          <cell r="B10">
            <v>3.0007698074591409</v>
          </cell>
        </row>
        <row r="11">
          <cell r="B11">
            <v>2.9468146497536769</v>
          </cell>
        </row>
        <row r="12">
          <cell r="B12">
            <v>2.4465512712594832</v>
          </cell>
        </row>
        <row r="13">
          <cell r="B13">
            <v>2.730137069484404</v>
          </cell>
        </row>
        <row r="14">
          <cell r="B14">
            <v>3.3960775496808275</v>
          </cell>
        </row>
        <row r="15">
          <cell r="B15">
            <v>2.5363225466351067</v>
          </cell>
        </row>
      </sheetData>
      <sheetData sheetId="47" refreshError="1"/>
      <sheetData sheetId="48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9" refreshError="1"/>
      <sheetData sheetId="50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1" refreshError="1"/>
      <sheetData sheetId="52" refreshError="1"/>
      <sheetData sheetId="53" refreshError="1"/>
      <sheetData sheetId="54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22"/>
      <sheetName val="slide 24"/>
      <sheetName val="slide 32"/>
      <sheetName val="slide 52"/>
      <sheetName val="slide 71"/>
      <sheetName val="slide 73"/>
      <sheetName val="Slide 78"/>
    </sheetNames>
    <sheetDataSet>
      <sheetData sheetId="0" refreshError="1"/>
      <sheetData sheetId="1" refreshError="1"/>
      <sheetData sheetId="2">
        <row r="11">
          <cell r="B11" t="str">
            <v>NIKKEI225</v>
          </cell>
        </row>
      </sheetData>
      <sheetData sheetId="3" refreshError="1"/>
      <sheetData sheetId="4" refreshError="1"/>
      <sheetData sheetId="5" refreshError="1"/>
      <sheetData sheetId="6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  <sheetName val="R&amp;R 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Table DE.4b: Sources of private wealth accumulation in Germany, 1870-2010 - Multiplicative decomposition</v>
          </cell>
        </row>
      </sheetData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Graph"/>
    </sheetNames>
    <sheetDataSet>
      <sheetData sheetId="0">
        <row r="824">
          <cell r="D824" t="str">
            <v>m/m inflation</v>
          </cell>
          <cell r="F824" t="str">
            <v>CPI (2015=100)</v>
          </cell>
        </row>
        <row r="825">
          <cell r="C825">
            <v>41913</v>
          </cell>
          <cell r="D825">
            <v>-1.9791390324119806E-4</v>
          </cell>
          <cell r="F825">
            <v>100.18069486828685</v>
          </cell>
        </row>
        <row r="826">
          <cell r="C826">
            <v>41944</v>
          </cell>
          <cell r="D826">
            <v>-1.8826601524659647E-3</v>
          </cell>
          <cell r="F826">
            <v>99.992088666011966</v>
          </cell>
        </row>
        <row r="827">
          <cell r="C827">
            <v>41974</v>
          </cell>
          <cell r="D827">
            <v>-3.0846094445592387E-3</v>
          </cell>
          <cell r="F827">
            <v>99.683652124931569</v>
          </cell>
        </row>
        <row r="828">
          <cell r="C828">
            <v>42005</v>
          </cell>
          <cell r="D828">
            <v>-6.3703164417655556E-3</v>
          </cell>
          <cell r="F828">
            <v>99.04863571682489</v>
          </cell>
        </row>
        <row r="829">
          <cell r="C829">
            <v>42036</v>
          </cell>
          <cell r="D829">
            <v>2.5346436802173855E-3</v>
          </cell>
          <cell r="F829">
            <v>99.299688715378693</v>
          </cell>
        </row>
        <row r="830">
          <cell r="C830">
            <v>42064</v>
          </cell>
          <cell r="D830">
            <v>2.6939517808124425E-3</v>
          </cell>
          <cell r="F830">
            <v>99.567197288627625</v>
          </cell>
        </row>
        <row r="831">
          <cell r="C831">
            <v>42095</v>
          </cell>
          <cell r="D831">
            <v>1.0424788961589382E-3</v>
          </cell>
          <cell r="F831">
            <v>99.670993990550713</v>
          </cell>
        </row>
        <row r="832">
          <cell r="C832">
            <v>42125</v>
          </cell>
          <cell r="D832">
            <v>3.2977453412468272E-3</v>
          </cell>
          <cell r="F832">
            <v>99.999683546640483</v>
          </cell>
        </row>
        <row r="833">
          <cell r="C833">
            <v>42156</v>
          </cell>
          <cell r="D833">
            <v>2.7679208104607333E-3</v>
          </cell>
          <cell r="F833">
            <v>100.27647475176873</v>
          </cell>
        </row>
        <row r="834">
          <cell r="C834">
            <v>42186</v>
          </cell>
          <cell r="D834">
            <v>1.5863197801873063E-3</v>
          </cell>
          <cell r="F834">
            <v>100.43554530715491</v>
          </cell>
        </row>
        <row r="835">
          <cell r="C835">
            <v>42217</v>
          </cell>
          <cell r="D835">
            <v>-4.2010805179071298E-6</v>
          </cell>
          <cell r="F835">
            <v>100.43512336934222</v>
          </cell>
        </row>
        <row r="836">
          <cell r="C836">
            <v>42248</v>
          </cell>
          <cell r="D836">
            <v>-2.2475875193775918E-3</v>
          </cell>
          <cell r="F836">
            <v>100.20938663955012</v>
          </cell>
        </row>
        <row r="837">
          <cell r="C837">
            <v>42278</v>
          </cell>
          <cell r="D837">
            <v>9.8948201669069036E-4</v>
          </cell>
          <cell r="F837">
            <v>100.30854202553357</v>
          </cell>
        </row>
        <row r="838">
          <cell r="C838">
            <v>42309</v>
          </cell>
          <cell r="D838">
            <v>1.1946174910508756E-3</v>
          </cell>
          <cell r="F838">
            <v>100.42837236433908</v>
          </cell>
        </row>
        <row r="839">
          <cell r="C839">
            <v>42339</v>
          </cell>
          <cell r="D839">
            <v>-1.0755534268560574E-3</v>
          </cell>
          <cell r="F839">
            <v>100.32035628428903</v>
          </cell>
        </row>
        <row r="840">
          <cell r="C840">
            <v>42370</v>
          </cell>
          <cell r="D840">
            <v>-4.5844356307389589E-4</v>
          </cell>
          <cell r="F840">
            <v>100.27436506270524</v>
          </cell>
        </row>
        <row r="841">
          <cell r="C841">
            <v>42401</v>
          </cell>
          <cell r="D841">
            <v>-1.3296753235823022E-3</v>
          </cell>
          <cell r="F841">
            <v>100.14103271389348</v>
          </cell>
        </row>
        <row r="842">
          <cell r="C842">
            <v>42430</v>
          </cell>
          <cell r="D842">
            <v>3.1347962382444194E-3</v>
          </cell>
          <cell r="F842">
            <v>100.45495444653892</v>
          </cell>
        </row>
        <row r="843">
          <cell r="C843">
            <v>42461</v>
          </cell>
          <cell r="D843">
            <v>3.8306451612901693E-3</v>
          </cell>
          <cell r="F843">
            <v>100.83976173171718</v>
          </cell>
        </row>
        <row r="844">
          <cell r="C844">
            <v>42491</v>
          </cell>
          <cell r="D844">
            <v>2.3640958693178504E-3</v>
          </cell>
          <cell r="F844">
            <v>101.07815659589012</v>
          </cell>
        </row>
        <row r="845">
          <cell r="C845">
            <v>42522</v>
          </cell>
          <cell r="D845">
            <v>2.7759572878272021E-3</v>
          </cell>
          <cell r="F845">
            <v>101.35874524133261</v>
          </cell>
        </row>
        <row r="846">
          <cell r="C846">
            <v>42552</v>
          </cell>
          <cell r="D846">
            <v>-5.0370074347894089E-4</v>
          </cell>
          <cell r="F846">
            <v>101.30769076599645</v>
          </cell>
        </row>
        <row r="847">
          <cell r="C847">
            <v>42583</v>
          </cell>
          <cell r="D847">
            <v>1.8492217858316895E-3</v>
          </cell>
          <cell r="F847">
            <v>101.49503115483324</v>
          </cell>
        </row>
        <row r="848">
          <cell r="C848">
            <v>42614</v>
          </cell>
          <cell r="D848">
            <v>2.6232097944252075E-3</v>
          </cell>
          <cell r="F848">
            <v>101.76127391464409</v>
          </cell>
        </row>
        <row r="849">
          <cell r="C849">
            <v>42644</v>
          </cell>
          <cell r="D849">
            <v>2.3426874979268764E-3</v>
          </cell>
          <cell r="F849">
            <v>101.99966877881705</v>
          </cell>
        </row>
        <row r="850">
          <cell r="C850">
            <v>42675</v>
          </cell>
          <cell r="D850">
            <v>1.1789477167711837E-3</v>
          </cell>
          <cell r="F850">
            <v>102.11992105543526</v>
          </cell>
        </row>
        <row r="851">
          <cell r="C851">
            <v>42705</v>
          </cell>
          <cell r="D851">
            <v>2.5245221587761879E-3</v>
          </cell>
          <cell r="F851">
            <v>102.37772505899218</v>
          </cell>
        </row>
        <row r="852">
          <cell r="C852">
            <v>42736</v>
          </cell>
          <cell r="D852">
            <v>4.0430766948156283E-3</v>
          </cell>
          <cell r="F852">
            <v>102.79164605324644</v>
          </cell>
        </row>
        <row r="853">
          <cell r="C853">
            <v>42767</v>
          </cell>
          <cell r="D853">
            <v>1.5926573570097524E-3</v>
          </cell>
          <cell r="F853">
            <v>102.95535792457228</v>
          </cell>
        </row>
        <row r="854">
          <cell r="C854">
            <v>42795</v>
          </cell>
          <cell r="D854">
            <v>-4.6720162618951733E-4</v>
          </cell>
          <cell r="F854">
            <v>102.907257013925</v>
          </cell>
        </row>
        <row r="855">
          <cell r="C855">
            <v>42826</v>
          </cell>
          <cell r="D855">
            <v>1.2341528217407749E-3</v>
          </cell>
          <cell r="F855">
            <v>103.03426029554635</v>
          </cell>
        </row>
        <row r="856">
          <cell r="C856">
            <v>42856</v>
          </cell>
          <cell r="D856">
            <v>-7.7397796005629349E-4</v>
          </cell>
          <cell r="F856">
            <v>102.95451404894689</v>
          </cell>
        </row>
        <row r="857">
          <cell r="C857">
            <v>42887</v>
          </cell>
          <cell r="D857">
            <v>6.5162866182522095E-4</v>
          </cell>
          <cell r="F857">
            <v>103.02160216116549</v>
          </cell>
        </row>
        <row r="858">
          <cell r="C858">
            <v>42917</v>
          </cell>
          <cell r="D858">
            <v>3.2764997153544861E-4</v>
          </cell>
          <cell r="F858">
            <v>103.05535718618113</v>
          </cell>
        </row>
        <row r="859">
          <cell r="C859">
            <v>42948</v>
          </cell>
          <cell r="D859">
            <v>3.8486261632881824E-3</v>
          </cell>
          <cell r="F859">
            <v>103.45197873011487</v>
          </cell>
        </row>
        <row r="860">
          <cell r="C860">
            <v>42979</v>
          </cell>
          <cell r="D860">
            <v>5.106389920997767E-3</v>
          </cell>
          <cell r="F860">
            <v>103.9802448716096</v>
          </cell>
        </row>
        <row r="861">
          <cell r="C861">
            <v>43009</v>
          </cell>
          <cell r="D861">
            <v>7.7505224501384085E-4</v>
          </cell>
          <cell r="F861">
            <v>104.06083499383445</v>
          </cell>
        </row>
        <row r="862">
          <cell r="C862">
            <v>43040</v>
          </cell>
          <cell r="D862">
            <v>2.6680074282516841E-3</v>
          </cell>
          <cell r="F862">
            <v>104.33847007458806</v>
          </cell>
        </row>
        <row r="863">
          <cell r="C863">
            <v>43070</v>
          </cell>
          <cell r="D863">
            <v>2.1068892447551058E-3</v>
          </cell>
          <cell r="F863">
            <v>104.5582996750024</v>
          </cell>
        </row>
        <row r="864">
          <cell r="C864">
            <v>43101</v>
          </cell>
          <cell r="D864">
            <v>3.7852343576603165E-3</v>
          </cell>
          <cell r="F864">
            <v>104.95407734331077</v>
          </cell>
        </row>
        <row r="865">
          <cell r="C865">
            <v>43132</v>
          </cell>
          <cell r="D865">
            <v>2.7980686893700479E-3</v>
          </cell>
          <cell r="F865">
            <v>105.2477460609468</v>
          </cell>
        </row>
        <row r="866">
          <cell r="C866">
            <v>43160</v>
          </cell>
          <cell r="D866">
            <v>5.692774586170124E-4</v>
          </cell>
          <cell r="F866">
            <v>105.30766123034955</v>
          </cell>
        </row>
        <row r="867">
          <cell r="C867">
            <v>43191</v>
          </cell>
          <cell r="D867">
            <v>2.2637941189433963E-3</v>
          </cell>
          <cell r="F867">
            <v>105.5460560945225</v>
          </cell>
        </row>
        <row r="868">
          <cell r="C868">
            <v>43221</v>
          </cell>
          <cell r="D868">
            <v>2.5305221750497875E-3</v>
          </cell>
          <cell r="F868">
            <v>105.81314272995874</v>
          </cell>
        </row>
        <row r="869">
          <cell r="C869">
            <v>43252</v>
          </cell>
          <cell r="D869">
            <v>1.3517878291244845E-3</v>
          </cell>
          <cell r="F869">
            <v>105.95617964846251</v>
          </cell>
        </row>
        <row r="870">
          <cell r="C870">
            <v>43282</v>
          </cell>
          <cell r="D870">
            <v>8.1634928599316758E-4</v>
          </cell>
          <cell r="F870">
            <v>106.0426769000651</v>
          </cell>
        </row>
        <row r="871">
          <cell r="C871">
            <v>43313</v>
          </cell>
          <cell r="D871">
            <v>1.695029901759737E-3</v>
          </cell>
          <cell r="F871">
            <v>106.22242240827336</v>
          </cell>
        </row>
        <row r="872">
          <cell r="C872">
            <v>43344</v>
          </cell>
          <cell r="D872">
            <v>1.9463831038057933E-3</v>
          </cell>
          <cell r="F872">
            <v>106.42917193649414</v>
          </cell>
        </row>
        <row r="873">
          <cell r="C873">
            <v>43374</v>
          </cell>
          <cell r="D873">
            <v>2.4698797568971642E-3</v>
          </cell>
          <cell r="F873">
            <v>106.69203919380344</v>
          </cell>
        </row>
        <row r="874">
          <cell r="C874">
            <v>43405</v>
          </cell>
          <cell r="D874">
            <v>-8.1071889014550091E-4</v>
          </cell>
          <cell r="F874">
            <v>106.60554194220086</v>
          </cell>
        </row>
        <row r="875">
          <cell r="C875">
            <v>43435</v>
          </cell>
          <cell r="D875">
            <v>-4.1954111700848173E-4</v>
          </cell>
          <cell r="F875">
            <v>106.56081653405514</v>
          </cell>
        </row>
        <row r="876">
          <cell r="C876">
            <v>43466</v>
          </cell>
          <cell r="D876">
            <v>-3.2072729864462968E-4</v>
          </cell>
          <cell r="F876">
            <v>106.52663957122681</v>
          </cell>
        </row>
        <row r="877">
          <cell r="C877">
            <v>43497</v>
          </cell>
          <cell r="D877">
            <v>2.6339763140175165E-3</v>
          </cell>
          <cell r="F877">
            <v>106.80722821666929</v>
          </cell>
        </row>
        <row r="878">
          <cell r="C878">
            <v>43525</v>
          </cell>
          <cell r="D878">
            <v>4.4956248642029628E-3</v>
          </cell>
          <cell r="F878">
            <v>107.28739344751675</v>
          </cell>
        </row>
        <row r="879">
          <cell r="C879">
            <v>43556</v>
          </cell>
          <cell r="D879">
            <v>3.5001750087504391E-3</v>
          </cell>
          <cell r="F879">
            <v>107.66291810081572</v>
          </cell>
        </row>
        <row r="880">
          <cell r="C880">
            <v>43586</v>
          </cell>
          <cell r="D880">
            <v>6.348882870947925E-4</v>
          </cell>
          <cell r="F880">
            <v>107.73127202647237</v>
          </cell>
        </row>
        <row r="881">
          <cell r="C881">
            <v>43617</v>
          </cell>
          <cell r="D881">
            <v>1.4099676882395329E-4</v>
          </cell>
          <cell r="F881">
            <v>107.74646178772942</v>
          </cell>
        </row>
        <row r="882">
          <cell r="C882">
            <v>43647</v>
          </cell>
          <cell r="D882">
            <v>2.1107373483031378E-3</v>
          </cell>
          <cell r="F882">
            <v>107.97388626877229</v>
          </cell>
        </row>
        <row r="883">
          <cell r="C883">
            <v>43678</v>
          </cell>
          <cell r="D883">
            <v>1.0902696365766573E-3</v>
          </cell>
          <cell r="F883">
            <v>108.09160691851432</v>
          </cell>
        </row>
        <row r="884">
          <cell r="C884">
            <v>43709</v>
          </cell>
          <cell r="D884">
            <v>1.6277680840350861E-3</v>
          </cell>
          <cell r="F884">
            <v>108.26755498640834</v>
          </cell>
        </row>
        <row r="885">
          <cell r="C885">
            <v>43739</v>
          </cell>
          <cell r="D885">
            <v>2.7630984115107893E-3</v>
          </cell>
          <cell r="F885">
            <v>108.56670889560942</v>
          </cell>
        </row>
        <row r="886">
          <cell r="C886">
            <v>43770</v>
          </cell>
          <cell r="D886">
            <v>1.8771496861700321E-3</v>
          </cell>
          <cell r="F886">
            <v>108.77050485914135</v>
          </cell>
        </row>
        <row r="887">
          <cell r="C887">
            <v>43800</v>
          </cell>
          <cell r="D887">
            <v>1.8425993451982592E-3</v>
          </cell>
          <cell r="F887">
            <v>108.97092532017167</v>
          </cell>
        </row>
        <row r="888">
          <cell r="C888">
            <v>43831</v>
          </cell>
          <cell r="D888">
            <v>1.6223771891445971E-3</v>
          </cell>
          <cell r="F888">
            <v>109.14771726369111</v>
          </cell>
        </row>
        <row r="889">
          <cell r="C889">
            <v>43862</v>
          </cell>
          <cell r="D889">
            <v>1.2563688234974446E-3</v>
          </cell>
          <cell r="F889">
            <v>109.28484705281714</v>
          </cell>
        </row>
        <row r="890">
          <cell r="C890">
            <v>43891</v>
          </cell>
          <cell r="D890">
            <v>-3.2508773894140974E-3</v>
          </cell>
          <cell r="F890">
            <v>108.92957541452755</v>
          </cell>
        </row>
        <row r="891">
          <cell r="C891">
            <v>43922</v>
          </cell>
          <cell r="D891">
            <v>-8.0220014331920941E-3</v>
          </cell>
          <cell r="F891">
            <v>108.05574220443521</v>
          </cell>
        </row>
        <row r="892">
          <cell r="C892">
            <v>43952</v>
          </cell>
          <cell r="D892">
            <v>-5.857224300452879E-4</v>
          </cell>
          <cell r="F892">
            <v>107.99245153253088</v>
          </cell>
        </row>
        <row r="893">
          <cell r="C893">
            <v>43983</v>
          </cell>
          <cell r="D893">
            <v>4.9737442565560563E-3</v>
          </cell>
          <cell r="F893">
            <v>108.52957836809223</v>
          </cell>
        </row>
        <row r="894">
          <cell r="C894">
            <v>44013</v>
          </cell>
          <cell r="D894">
            <v>5.1551802563594151E-3</v>
          </cell>
          <cell r="F894">
            <v>109.08906790772643</v>
          </cell>
        </row>
        <row r="895">
          <cell r="C895">
            <v>44044</v>
          </cell>
          <cell r="D895">
            <v>4.0109382191741982E-3</v>
          </cell>
          <cell r="F895">
            <v>109.52661741949163</v>
          </cell>
        </row>
        <row r="896">
          <cell r="C896">
            <v>44075</v>
          </cell>
          <cell r="D896">
            <v>2.3499499191002027E-3</v>
          </cell>
          <cell r="F896">
            <v>109.78399948523587</v>
          </cell>
        </row>
        <row r="897">
          <cell r="C897">
            <v>44105</v>
          </cell>
          <cell r="D897">
            <v>6.2262193012796452E-4</v>
          </cell>
          <cell r="F897">
            <v>109.85235341089252</v>
          </cell>
        </row>
        <row r="898">
          <cell r="C898">
            <v>44136</v>
          </cell>
          <cell r="D898">
            <v>1.4173119469027551E-3</v>
          </cell>
          <cell r="F898">
            <v>110.00804846377716</v>
          </cell>
        </row>
        <row r="899">
          <cell r="C899">
            <v>44166</v>
          </cell>
          <cell r="D899">
            <v>3.2333413879204187E-3</v>
          </cell>
          <cell r="F899">
            <v>110.36374203987947</v>
          </cell>
        </row>
        <row r="900">
          <cell r="C900">
            <v>44197</v>
          </cell>
          <cell r="D900">
            <v>2.4315272743953287E-3</v>
          </cell>
          <cell r="F900">
            <v>110.63209448875378</v>
          </cell>
        </row>
        <row r="901">
          <cell r="C901">
            <v>44228</v>
          </cell>
          <cell r="D901">
            <v>4.3707093821510057E-3</v>
          </cell>
          <cell r="F901">
            <v>111.1156352221028</v>
          </cell>
        </row>
        <row r="902">
          <cell r="C902">
            <v>44256</v>
          </cell>
          <cell r="D902">
            <v>6.3870345477052837E-3</v>
          </cell>
          <cell r="F902">
            <v>111.82533462305659</v>
          </cell>
        </row>
        <row r="903">
          <cell r="C903">
            <v>44287</v>
          </cell>
          <cell r="D903">
            <v>6.4106434037156657E-3</v>
          </cell>
          <cell r="F903">
            <v>112.5422069668262</v>
          </cell>
        </row>
        <row r="904">
          <cell r="C904">
            <v>44317</v>
          </cell>
          <cell r="D904">
            <v>7.0184120842660125E-3</v>
          </cell>
          <cell r="F904">
            <v>113.33207455219213</v>
          </cell>
        </row>
        <row r="905">
          <cell r="C905">
            <v>44348</v>
          </cell>
          <cell r="D905">
            <v>8.7714399532388132E-3</v>
          </cell>
          <cell r="F905">
            <v>114.32616003890266</v>
          </cell>
        </row>
        <row r="906">
          <cell r="C906">
            <v>44378</v>
          </cell>
          <cell r="D906">
            <v>4.5358085290916339E-3</v>
          </cell>
          <cell r="F906">
            <v>114.84472161070542</v>
          </cell>
        </row>
        <row r="907">
          <cell r="C907">
            <v>44409</v>
          </cell>
          <cell r="D907">
            <v>3.3359786027098437E-3</v>
          </cell>
          <cell r="F907">
            <v>115.22784114463289</v>
          </cell>
        </row>
        <row r="908">
          <cell r="C908">
            <v>44440</v>
          </cell>
          <cell r="D908">
            <v>4.1085055585663444E-3</v>
          </cell>
          <cell r="F908">
            <v>115.70125537047721</v>
          </cell>
        </row>
        <row r="909">
          <cell r="C909">
            <v>44470</v>
          </cell>
          <cell r="D909">
            <v>8.6647654751397241E-3</v>
          </cell>
          <cell r="F909">
            <v>116.70377961344167</v>
          </cell>
        </row>
        <row r="910">
          <cell r="C910">
            <v>44501</v>
          </cell>
          <cell r="D910">
            <v>6.9922990708268795E-3</v>
          </cell>
          <cell r="F910">
            <v>117.51980734319474</v>
          </cell>
        </row>
        <row r="911">
          <cell r="C911">
            <v>44531</v>
          </cell>
          <cell r="D911">
            <v>5.7517485028220072E-3</v>
          </cell>
          <cell r="F911">
            <v>118.19575171913289</v>
          </cell>
        </row>
        <row r="912">
          <cell r="C912">
            <v>44562</v>
          </cell>
          <cell r="D912">
            <v>6.4506686276890601E-3</v>
          </cell>
          <cell r="F912">
            <v>118.95819334667361</v>
          </cell>
        </row>
        <row r="913">
          <cell r="C913">
            <v>44593</v>
          </cell>
          <cell r="D913">
            <v>7.9770725668866227E-3</v>
          </cell>
          <cell r="F913">
            <v>119.90713148742573</v>
          </cell>
        </row>
        <row r="914">
          <cell r="C914">
            <v>44621</v>
          </cell>
          <cell r="D914">
            <v>1.2407541645846676E-2</v>
          </cell>
          <cell r="F914">
            <v>121.39488421498999</v>
          </cell>
        </row>
        <row r="915">
          <cell r="C915">
            <v>44652</v>
          </cell>
          <cell r="D915">
            <v>3.3193376617959292E-3</v>
          </cell>
          <cell r="F915">
            <v>121.79783482611417</v>
          </cell>
        </row>
        <row r="916">
          <cell r="C916">
            <v>44682</v>
          </cell>
          <cell r="D916">
            <v>9.7379989815111756E-3</v>
          </cell>
          <cell r="F916">
            <v>122.98390201760114</v>
          </cell>
        </row>
        <row r="917">
          <cell r="C917">
            <v>44713</v>
          </cell>
          <cell r="D917">
            <v>1.3222448657513208E-2</v>
          </cell>
          <cell r="F917">
            <v>124.6100503477295</v>
          </cell>
        </row>
        <row r="918">
          <cell r="C918">
            <v>44743</v>
          </cell>
          <cell r="D918">
            <v>-1.9300574276726046E-4</v>
          </cell>
          <cell r="F918">
            <v>124.58599989240587</v>
          </cell>
        </row>
        <row r="919">
          <cell r="C919">
            <v>44774</v>
          </cell>
          <cell r="D919">
            <v>1.181965042283073E-3</v>
          </cell>
          <cell r="F919">
            <v>124.7332561890366</v>
          </cell>
        </row>
        <row r="920">
          <cell r="C920">
            <v>44805</v>
          </cell>
          <cell r="D920">
            <v>3.859684730397106E-3</v>
          </cell>
          <cell r="F920">
            <v>125.21468723332214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30B4-B702-FF42-B652-7EC5873B8019}">
  <sheetPr>
    <tabColor theme="4"/>
  </sheetPr>
  <dimension ref="A1:X170"/>
  <sheetViews>
    <sheetView tabSelected="1" workbookViewId="0">
      <pane xSplit="1" ySplit="3" topLeftCell="B125" activePane="bottomRight" state="frozen"/>
      <selection pane="topRight" activeCell="B1" sqref="B1"/>
      <selection pane="bottomLeft" activeCell="A4" sqref="A4"/>
      <selection pane="bottomRight" activeCell="A135" sqref="A135"/>
    </sheetView>
  </sheetViews>
  <sheetFormatPr baseColWidth="10" defaultRowHeight="16" x14ac:dyDescent="0.2"/>
  <cols>
    <col min="1" max="1" width="10.83203125" style="1"/>
    <col min="2" max="3" width="10.83203125" style="2"/>
    <col min="4" max="5" width="10.83203125" style="1"/>
    <col min="6" max="7" width="10.83203125" style="2"/>
    <col min="8" max="9" width="10.83203125" style="1"/>
    <col min="10" max="11" width="10.83203125" style="2"/>
    <col min="12" max="12" width="10.83203125" style="4"/>
    <col min="13" max="13" width="10.83203125" style="1"/>
    <col min="14" max="15" width="10.83203125" style="2"/>
    <col min="16" max="16" width="10.83203125" style="4"/>
    <col min="17" max="17" width="10.83203125" style="1"/>
    <col min="18" max="19" width="10.83203125" style="2"/>
    <col min="20" max="20" width="10.83203125" style="4"/>
    <col min="21" max="24" width="10.83203125" style="1"/>
    <col min="25" max="16384" width="10.83203125" style="5"/>
  </cols>
  <sheetData>
    <row r="1" spans="1:24" x14ac:dyDescent="0.2">
      <c r="D1" s="3" t="s">
        <v>0</v>
      </c>
      <c r="H1" s="3" t="s">
        <v>0</v>
      </c>
      <c r="L1" s="4" t="s">
        <v>0</v>
      </c>
      <c r="P1" s="4" t="s">
        <v>0</v>
      </c>
      <c r="T1" s="4" t="s">
        <v>0</v>
      </c>
      <c r="X1" s="3" t="s">
        <v>0</v>
      </c>
    </row>
    <row r="2" spans="1:24" ht="18" customHeight="1" x14ac:dyDescent="0.2">
      <c r="B2" s="2" t="s">
        <v>1</v>
      </c>
      <c r="C2" s="2" t="s">
        <v>1</v>
      </c>
      <c r="D2" s="1" t="s">
        <v>1</v>
      </c>
      <c r="F2" s="6" t="s">
        <v>2</v>
      </c>
      <c r="G2" s="6"/>
      <c r="H2" s="7" t="s">
        <v>2</v>
      </c>
      <c r="J2" s="6" t="s">
        <v>3</v>
      </c>
      <c r="K2" s="6" t="s">
        <v>3</v>
      </c>
      <c r="L2" s="8" t="s">
        <v>3</v>
      </c>
      <c r="N2" s="2" t="s">
        <v>4</v>
      </c>
      <c r="O2" s="2" t="s">
        <v>4</v>
      </c>
      <c r="P2" s="4" t="s">
        <v>4</v>
      </c>
      <c r="R2" s="6" t="s">
        <v>5</v>
      </c>
      <c r="S2" s="6" t="s">
        <v>5</v>
      </c>
      <c r="T2" s="8" t="s">
        <v>5</v>
      </c>
      <c r="V2" s="7" t="s">
        <v>6</v>
      </c>
      <c r="W2" s="7" t="s">
        <v>6</v>
      </c>
      <c r="X2" s="7" t="s">
        <v>6</v>
      </c>
    </row>
    <row r="3" spans="1:24" ht="18" customHeight="1" x14ac:dyDescent="0.2">
      <c r="B3" s="2" t="s">
        <v>7</v>
      </c>
      <c r="C3" s="2" t="s">
        <v>8</v>
      </c>
      <c r="D3" s="1" t="s">
        <v>9</v>
      </c>
      <c r="F3" s="2" t="s">
        <v>7</v>
      </c>
      <c r="G3" s="2" t="s">
        <v>8</v>
      </c>
      <c r="H3" s="1" t="s">
        <v>9</v>
      </c>
      <c r="J3" s="2" t="s">
        <v>7</v>
      </c>
      <c r="K3" s="2" t="s">
        <v>8</v>
      </c>
      <c r="L3" s="4" t="s">
        <v>9</v>
      </c>
      <c r="N3" s="2" t="s">
        <v>7</v>
      </c>
      <c r="O3" s="2" t="s">
        <v>8</v>
      </c>
      <c r="P3" s="4" t="s">
        <v>9</v>
      </c>
      <c r="R3" s="2" t="s">
        <v>7</v>
      </c>
      <c r="S3" s="2" t="s">
        <v>8</v>
      </c>
      <c r="T3" s="4" t="s">
        <v>9</v>
      </c>
      <c r="V3" s="1" t="s">
        <v>7</v>
      </c>
      <c r="W3" s="1" t="s">
        <v>8</v>
      </c>
      <c r="X3" s="1" t="s">
        <v>9</v>
      </c>
    </row>
    <row r="4" spans="1:24" x14ac:dyDescent="0.2">
      <c r="A4" s="1">
        <v>1855</v>
      </c>
      <c r="E4" s="1">
        <v>1855</v>
      </c>
      <c r="I4" s="1">
        <v>1855</v>
      </c>
      <c r="M4" s="1">
        <v>1855</v>
      </c>
      <c r="Q4" s="1">
        <v>1855</v>
      </c>
      <c r="U4" s="1">
        <v>1855</v>
      </c>
      <c r="V4" s="9">
        <v>7.7229731868201013</v>
      </c>
    </row>
    <row r="5" spans="1:24" x14ac:dyDescent="0.2">
      <c r="A5" s="1">
        <v>1856</v>
      </c>
      <c r="E5" s="1">
        <v>1856</v>
      </c>
      <c r="I5" s="1">
        <v>1856</v>
      </c>
      <c r="M5" s="1">
        <v>1856</v>
      </c>
      <c r="Q5" s="1">
        <v>1856</v>
      </c>
      <c r="U5" s="1">
        <v>1856</v>
      </c>
      <c r="V5" s="9">
        <v>7.5399720780918305</v>
      </c>
    </row>
    <row r="6" spans="1:24" x14ac:dyDescent="0.2">
      <c r="A6" s="1">
        <v>1857</v>
      </c>
      <c r="E6" s="1">
        <v>1857</v>
      </c>
      <c r="I6" s="1">
        <v>1857</v>
      </c>
      <c r="M6" s="1">
        <v>1857</v>
      </c>
      <c r="Q6" s="1">
        <v>1857</v>
      </c>
      <c r="U6" s="1">
        <v>1857</v>
      </c>
      <c r="V6" s="9">
        <v>7.7177975691029772</v>
      </c>
    </row>
    <row r="7" spans="1:24" x14ac:dyDescent="0.2">
      <c r="A7" s="1">
        <v>1858</v>
      </c>
      <c r="E7" s="1">
        <v>1858</v>
      </c>
      <c r="I7" s="1">
        <v>1858</v>
      </c>
      <c r="M7" s="1">
        <v>1858</v>
      </c>
      <c r="Q7" s="1">
        <v>1858</v>
      </c>
      <c r="U7" s="1">
        <v>1858</v>
      </c>
      <c r="V7" s="9">
        <v>7.0713496419233381</v>
      </c>
    </row>
    <row r="8" spans="1:24" x14ac:dyDescent="0.2">
      <c r="A8" s="1">
        <v>1859</v>
      </c>
      <c r="E8" s="1">
        <v>1859</v>
      </c>
      <c r="I8" s="1">
        <v>1859</v>
      </c>
      <c r="M8" s="1">
        <v>1859</v>
      </c>
      <c r="Q8" s="1">
        <v>1859</v>
      </c>
      <c r="U8" s="1">
        <v>1859</v>
      </c>
      <c r="V8" s="9">
        <v>7.1399225147401273</v>
      </c>
    </row>
    <row r="9" spans="1:24" x14ac:dyDescent="0.2">
      <c r="A9" s="1">
        <v>1860</v>
      </c>
      <c r="E9" s="1">
        <v>1860</v>
      </c>
      <c r="I9" s="1">
        <v>1860</v>
      </c>
      <c r="M9" s="1">
        <v>1860</v>
      </c>
      <c r="Q9" s="1">
        <v>1860</v>
      </c>
      <c r="U9" s="1">
        <v>1860</v>
      </c>
      <c r="V9" s="9">
        <v>7.0227673747681774</v>
      </c>
    </row>
    <row r="10" spans="1:24" x14ac:dyDescent="0.2">
      <c r="A10" s="1">
        <v>1861</v>
      </c>
      <c r="E10" s="1">
        <v>1861</v>
      </c>
      <c r="I10" s="1">
        <v>1861</v>
      </c>
      <c r="M10" s="1">
        <v>1861</v>
      </c>
      <c r="Q10" s="1">
        <v>1861</v>
      </c>
      <c r="U10" s="1">
        <v>1861</v>
      </c>
      <c r="V10" s="9">
        <v>7.1338893673598029</v>
      </c>
    </row>
    <row r="11" spans="1:24" x14ac:dyDescent="0.2">
      <c r="A11" s="1">
        <v>1862</v>
      </c>
      <c r="E11" s="1">
        <v>1862</v>
      </c>
      <c r="I11" s="1">
        <v>1862</v>
      </c>
      <c r="M11" s="1">
        <v>1862</v>
      </c>
      <c r="Q11" s="1">
        <v>1862</v>
      </c>
      <c r="U11" s="1">
        <v>1862</v>
      </c>
      <c r="V11" s="9">
        <v>6.8492716529939166</v>
      </c>
    </row>
    <row r="12" spans="1:24" x14ac:dyDescent="0.2">
      <c r="A12" s="1">
        <v>1863</v>
      </c>
      <c r="E12" s="1">
        <v>1863</v>
      </c>
      <c r="I12" s="1">
        <v>1863</v>
      </c>
      <c r="M12" s="1">
        <v>1863</v>
      </c>
      <c r="Q12" s="1">
        <v>1863</v>
      </c>
      <c r="U12" s="1">
        <v>1863</v>
      </c>
      <c r="V12" s="9">
        <v>6.6729845258462976</v>
      </c>
    </row>
    <row r="13" spans="1:24" x14ac:dyDescent="0.2">
      <c r="A13" s="1">
        <v>1864</v>
      </c>
      <c r="E13" s="1">
        <v>1864</v>
      </c>
      <c r="I13" s="1">
        <v>1864</v>
      </c>
      <c r="M13" s="1">
        <v>1864</v>
      </c>
      <c r="Q13" s="1">
        <v>1864</v>
      </c>
      <c r="U13" s="1">
        <v>1864</v>
      </c>
      <c r="V13" s="9">
        <v>6.6875446864551717</v>
      </c>
    </row>
    <row r="14" spans="1:24" x14ac:dyDescent="0.2">
      <c r="A14" s="1">
        <v>1865</v>
      </c>
      <c r="E14" s="1">
        <v>1865</v>
      </c>
      <c r="I14" s="1">
        <v>1865</v>
      </c>
      <c r="M14" s="1">
        <v>1865</v>
      </c>
      <c r="Q14" s="1">
        <v>1865</v>
      </c>
      <c r="U14" s="1">
        <v>1865</v>
      </c>
      <c r="V14" s="9">
        <v>6.7570344661451784</v>
      </c>
    </row>
    <row r="15" spans="1:24" x14ac:dyDescent="0.2">
      <c r="A15" s="1">
        <v>1866</v>
      </c>
      <c r="E15" s="1">
        <v>1866</v>
      </c>
      <c r="I15" s="1">
        <v>1866</v>
      </c>
      <c r="M15" s="1">
        <v>1866</v>
      </c>
      <c r="Q15" s="1">
        <v>1866</v>
      </c>
      <c r="U15" s="1">
        <v>1866</v>
      </c>
      <c r="V15" s="9">
        <v>7.3498719987680445</v>
      </c>
    </row>
    <row r="16" spans="1:24" x14ac:dyDescent="0.2">
      <c r="A16" s="1">
        <v>1867</v>
      </c>
      <c r="E16" s="1">
        <v>1867</v>
      </c>
      <c r="I16" s="1">
        <v>1867</v>
      </c>
      <c r="M16" s="1">
        <v>1867</v>
      </c>
      <c r="Q16" s="1">
        <v>1867</v>
      </c>
      <c r="U16" s="1">
        <v>1867</v>
      </c>
      <c r="V16" s="9">
        <v>8.2532197917614027</v>
      </c>
    </row>
    <row r="17" spans="1:23" x14ac:dyDescent="0.2">
      <c r="A17" s="1">
        <v>1868</v>
      </c>
      <c r="E17" s="1">
        <v>1868</v>
      </c>
      <c r="I17" s="1">
        <v>1868</v>
      </c>
      <c r="M17" s="1">
        <v>1868</v>
      </c>
      <c r="Q17" s="1">
        <v>1868</v>
      </c>
      <c r="U17" s="1">
        <v>1868</v>
      </c>
      <c r="V17" s="9">
        <v>8.4340209109091955</v>
      </c>
    </row>
    <row r="18" spans="1:23" x14ac:dyDescent="0.2">
      <c r="A18" s="1">
        <v>1869</v>
      </c>
      <c r="E18" s="1">
        <v>1869</v>
      </c>
      <c r="I18" s="1">
        <v>1869</v>
      </c>
      <c r="M18" s="1">
        <v>1869</v>
      </c>
      <c r="Q18" s="1">
        <v>1869</v>
      </c>
      <c r="U18" s="1">
        <v>1869</v>
      </c>
      <c r="V18" s="9">
        <v>7.7754934267538092</v>
      </c>
    </row>
    <row r="19" spans="1:23" x14ac:dyDescent="0.2">
      <c r="A19" s="1">
        <v>1870</v>
      </c>
      <c r="B19" s="2">
        <v>6.6921659709130337</v>
      </c>
      <c r="E19" s="1">
        <v>1870</v>
      </c>
      <c r="F19" s="2">
        <v>4.1904877422550557</v>
      </c>
      <c r="G19" s="2">
        <v>0.72894636537931212</v>
      </c>
      <c r="I19" s="1">
        <v>1870</v>
      </c>
      <c r="M19" s="1">
        <v>1870</v>
      </c>
      <c r="Q19" s="1">
        <v>1870</v>
      </c>
      <c r="R19" s="10">
        <v>7.0151515151515156</v>
      </c>
      <c r="U19" s="1">
        <v>1870</v>
      </c>
      <c r="V19" s="9">
        <v>7.2899789260200389</v>
      </c>
    </row>
    <row r="20" spans="1:23" x14ac:dyDescent="0.2">
      <c r="A20" s="1">
        <v>1871</v>
      </c>
      <c r="B20" s="2">
        <v>7.6760526688324537</v>
      </c>
      <c r="E20" s="1">
        <v>1871</v>
      </c>
      <c r="F20" s="2">
        <v>4.428348587232029</v>
      </c>
      <c r="G20" s="2">
        <v>0.79025720432203428</v>
      </c>
      <c r="I20" s="1">
        <v>1871</v>
      </c>
      <c r="M20" s="1">
        <v>1871</v>
      </c>
      <c r="Q20" s="1">
        <v>1871</v>
      </c>
      <c r="R20" s="10">
        <v>6.8611111111111116</v>
      </c>
      <c r="S20" s="2">
        <v>0.64995655929228868</v>
      </c>
      <c r="T20" s="4">
        <v>0.29709999999999998</v>
      </c>
      <c r="U20" s="1">
        <v>1871</v>
      </c>
      <c r="V20" s="9">
        <v>6.8889310650960018</v>
      </c>
    </row>
    <row r="21" spans="1:23" x14ac:dyDescent="0.2">
      <c r="A21" s="1">
        <v>1872</v>
      </c>
      <c r="B21" s="2">
        <v>6.7938761520019622</v>
      </c>
      <c r="E21" s="1">
        <v>1872</v>
      </c>
      <c r="F21" s="2">
        <v>4.1790525527465405</v>
      </c>
      <c r="G21" s="2">
        <v>0.77579375572303089</v>
      </c>
      <c r="I21" s="1">
        <v>1872</v>
      </c>
      <c r="M21" s="1">
        <v>1872</v>
      </c>
      <c r="Q21" s="1">
        <v>1872</v>
      </c>
      <c r="R21" s="10">
        <v>6.2941176470588234</v>
      </c>
      <c r="S21" s="2">
        <v>0.65580924930917894</v>
      </c>
      <c r="T21" s="4">
        <v>0.29709999999999998</v>
      </c>
      <c r="U21" s="1">
        <v>1872</v>
      </c>
      <c r="V21" s="9">
        <v>6.9082905461620996</v>
      </c>
    </row>
    <row r="22" spans="1:23" x14ac:dyDescent="0.2">
      <c r="A22" s="1">
        <v>1873</v>
      </c>
      <c r="B22" s="2">
        <v>7.140727079773467</v>
      </c>
      <c r="E22" s="1">
        <v>1873</v>
      </c>
      <c r="F22" s="2">
        <v>4.073958574446543</v>
      </c>
      <c r="G22" s="2">
        <v>0.8580714693254462</v>
      </c>
      <c r="I22" s="1">
        <v>1873</v>
      </c>
      <c r="M22" s="1">
        <v>1873</v>
      </c>
      <c r="Q22" s="1">
        <v>1873</v>
      </c>
      <c r="R22" s="10">
        <v>6.3152173913043477</v>
      </c>
      <c r="S22" s="2">
        <v>0.66697952921753145</v>
      </c>
      <c r="T22" s="4">
        <v>0.29720000000000002</v>
      </c>
      <c r="U22" s="1">
        <v>1873</v>
      </c>
      <c r="V22" s="9">
        <v>6.9024017438129164</v>
      </c>
    </row>
    <row r="23" spans="1:23" x14ac:dyDescent="0.2">
      <c r="A23" s="1">
        <v>1874</v>
      </c>
      <c r="B23" s="2">
        <v>7.0222623539860187</v>
      </c>
      <c r="E23" s="1">
        <v>1874</v>
      </c>
      <c r="F23" s="2">
        <v>4.2982597643192335</v>
      </c>
      <c r="G23" s="2">
        <v>0.94134740029439101</v>
      </c>
      <c r="I23" s="1">
        <v>1874</v>
      </c>
      <c r="M23" s="1">
        <v>1874</v>
      </c>
      <c r="Q23" s="1">
        <v>1874</v>
      </c>
      <c r="R23" s="10">
        <v>6.01</v>
      </c>
      <c r="S23" s="2">
        <v>0.67105652502560242</v>
      </c>
      <c r="T23" s="4">
        <v>0.29709999999999998</v>
      </c>
      <c r="U23" s="1">
        <v>1874</v>
      </c>
      <c r="V23" s="9">
        <v>7.4641527277202835</v>
      </c>
    </row>
    <row r="24" spans="1:23" x14ac:dyDescent="0.2">
      <c r="A24" s="1">
        <v>1875</v>
      </c>
      <c r="B24" s="2">
        <v>6.3873044358911732</v>
      </c>
      <c r="E24" s="1">
        <v>1875</v>
      </c>
      <c r="F24" s="2">
        <v>4.4887479131943193</v>
      </c>
      <c r="G24" s="2">
        <v>1.061990021523826</v>
      </c>
      <c r="I24" s="1">
        <v>1875</v>
      </c>
      <c r="M24" s="1">
        <v>1875</v>
      </c>
      <c r="Q24" s="1">
        <v>1875</v>
      </c>
      <c r="R24" s="10">
        <v>6.4086021505376349</v>
      </c>
      <c r="S24" s="2">
        <v>0.72945328403246457</v>
      </c>
      <c r="T24" s="4">
        <v>0.29759999999999998</v>
      </c>
      <c r="U24" s="1">
        <v>1875</v>
      </c>
      <c r="V24" s="9">
        <v>7.1562592890380001</v>
      </c>
    </row>
    <row r="25" spans="1:23" x14ac:dyDescent="0.2">
      <c r="A25" s="1">
        <v>1876</v>
      </c>
      <c r="B25" s="2">
        <v>6.7699803490122878</v>
      </c>
      <c r="E25" s="1">
        <v>1876</v>
      </c>
      <c r="F25" s="2">
        <v>4.4461871849131498</v>
      </c>
      <c r="G25" s="2">
        <v>1.0307261119070141</v>
      </c>
      <c r="I25" s="1">
        <v>1876</v>
      </c>
      <c r="M25" s="1">
        <v>1876</v>
      </c>
      <c r="Q25" s="1">
        <v>1876</v>
      </c>
      <c r="R25" s="10">
        <v>6.3478260869565215</v>
      </c>
      <c r="S25" s="2">
        <v>0.66939176654172328</v>
      </c>
      <c r="T25" s="4">
        <v>0.29820000000000002</v>
      </c>
      <c r="U25" s="1">
        <v>1876</v>
      </c>
      <c r="V25" s="9">
        <v>7.2161848078644999</v>
      </c>
    </row>
    <row r="26" spans="1:23" x14ac:dyDescent="0.2">
      <c r="A26" s="1">
        <v>1877</v>
      </c>
      <c r="B26" s="2">
        <v>6.9347325159333888</v>
      </c>
      <c r="E26" s="1">
        <v>1877</v>
      </c>
      <c r="F26" s="2">
        <v>4.4920885442910743</v>
      </c>
      <c r="G26" s="2">
        <v>0.99947520410622759</v>
      </c>
      <c r="I26" s="1">
        <v>1877</v>
      </c>
      <c r="M26" s="1">
        <v>1877</v>
      </c>
      <c r="Q26" s="1">
        <v>1877</v>
      </c>
      <c r="R26" s="10">
        <v>6.4157303370786511</v>
      </c>
      <c r="S26" s="2">
        <v>0.72462757266513356</v>
      </c>
      <c r="T26" s="4">
        <v>0.30049999999999999</v>
      </c>
      <c r="U26" s="1">
        <v>1877</v>
      </c>
      <c r="V26" s="9">
        <v>7.0397927739341659</v>
      </c>
    </row>
    <row r="27" spans="1:23" x14ac:dyDescent="0.2">
      <c r="A27" s="1">
        <v>1878</v>
      </c>
      <c r="B27" s="2">
        <v>7.4644421412342048</v>
      </c>
      <c r="E27" s="1">
        <v>1878</v>
      </c>
      <c r="F27" s="2">
        <v>4.5036579199938647</v>
      </c>
      <c r="G27" s="2">
        <v>0.95133667105478992</v>
      </c>
      <c r="I27" s="1">
        <v>1878</v>
      </c>
      <c r="M27" s="1">
        <v>1878</v>
      </c>
      <c r="Q27" s="1">
        <v>1878</v>
      </c>
      <c r="R27" s="10">
        <v>6.1758241758241752</v>
      </c>
      <c r="S27" s="2">
        <v>0.74931282095349505</v>
      </c>
      <c r="T27" s="4">
        <v>0.30120000000000002</v>
      </c>
      <c r="U27" s="1">
        <v>1878</v>
      </c>
      <c r="V27" s="9">
        <v>7.7301167858233937</v>
      </c>
    </row>
    <row r="28" spans="1:23" x14ac:dyDescent="0.2">
      <c r="A28" s="1">
        <v>1879</v>
      </c>
      <c r="B28" s="2">
        <v>7.4415755602274745</v>
      </c>
      <c r="E28" s="1">
        <v>1879</v>
      </c>
      <c r="F28" s="2">
        <v>4.1202312736344693</v>
      </c>
      <c r="G28" s="2">
        <v>0.8450233270548474</v>
      </c>
      <c r="I28" s="1">
        <v>1879</v>
      </c>
      <c r="M28" s="1">
        <v>1879</v>
      </c>
      <c r="Q28" s="1">
        <v>1879</v>
      </c>
      <c r="R28" s="10">
        <v>6.5176470588235285</v>
      </c>
      <c r="S28" s="2">
        <v>0.81937359676504351</v>
      </c>
      <c r="T28" s="4">
        <v>0.30180000000000001</v>
      </c>
      <c r="U28" s="1">
        <v>1879</v>
      </c>
      <c r="V28" s="9">
        <v>6.8838293253541849</v>
      </c>
    </row>
    <row r="29" spans="1:23" x14ac:dyDescent="0.2">
      <c r="A29" s="1">
        <v>1880</v>
      </c>
      <c r="B29" s="2">
        <v>7.2797902949027042</v>
      </c>
      <c r="E29" s="1">
        <v>1880</v>
      </c>
      <c r="F29" s="2">
        <v>4.0846603084198723</v>
      </c>
      <c r="G29" s="2">
        <v>0.79916927929650161</v>
      </c>
      <c r="I29" s="1">
        <v>1880</v>
      </c>
      <c r="M29" s="1">
        <v>1880</v>
      </c>
      <c r="Q29" s="1">
        <v>1880</v>
      </c>
      <c r="R29" s="10">
        <v>6.5</v>
      </c>
      <c r="S29" s="2">
        <v>0.87364879118539784</v>
      </c>
      <c r="T29" s="4">
        <v>0.30170000000000002</v>
      </c>
      <c r="U29" s="1">
        <v>1880</v>
      </c>
      <c r="V29" s="9">
        <v>7.8148516213299493</v>
      </c>
      <c r="W29" s="9">
        <v>1.1174694224322583</v>
      </c>
    </row>
    <row r="30" spans="1:23" x14ac:dyDescent="0.2">
      <c r="A30" s="1">
        <v>1881</v>
      </c>
      <c r="B30" s="2">
        <v>6.9201497452972429</v>
      </c>
      <c r="E30" s="1">
        <v>1881</v>
      </c>
      <c r="F30" s="2">
        <v>3.7723127987060816</v>
      </c>
      <c r="G30" s="2">
        <v>0.76825264054514486</v>
      </c>
      <c r="I30" s="1">
        <v>1881</v>
      </c>
      <c r="M30" s="1">
        <v>1881</v>
      </c>
      <c r="Q30" s="1">
        <v>1881</v>
      </c>
      <c r="R30" s="10">
        <v>6.404494382022472</v>
      </c>
      <c r="S30" s="2">
        <v>0.91005525408693444</v>
      </c>
      <c r="T30" s="4">
        <v>0.30320000000000003</v>
      </c>
      <c r="U30" s="1">
        <v>1881</v>
      </c>
      <c r="V30" s="9">
        <v>6.8521829945771282</v>
      </c>
      <c r="W30" s="9">
        <v>1.1100357823594909</v>
      </c>
    </row>
    <row r="31" spans="1:23" x14ac:dyDescent="0.2">
      <c r="A31" s="1">
        <v>1882</v>
      </c>
      <c r="B31" s="2">
        <v>6.6741041979318592</v>
      </c>
      <c r="E31" s="1">
        <v>1882</v>
      </c>
      <c r="F31" s="2">
        <v>3.8110058136220184</v>
      </c>
      <c r="G31" s="2">
        <v>0.78151942259346363</v>
      </c>
      <c r="I31" s="1">
        <v>1882</v>
      </c>
      <c r="M31" s="1">
        <v>1882</v>
      </c>
      <c r="Q31" s="1">
        <v>1882</v>
      </c>
      <c r="R31" s="10">
        <v>6.4666666666666677</v>
      </c>
      <c r="S31" s="2">
        <v>0.94116657095155642</v>
      </c>
      <c r="T31" s="4">
        <v>0.30470000000000003</v>
      </c>
      <c r="U31" s="1">
        <v>1882</v>
      </c>
      <c r="V31" s="9">
        <v>6.6206420566017536</v>
      </c>
      <c r="W31" s="9">
        <v>1.1106148980609061</v>
      </c>
    </row>
    <row r="32" spans="1:23" x14ac:dyDescent="0.2">
      <c r="A32" s="1">
        <v>1883</v>
      </c>
      <c r="B32" s="2">
        <v>7.2123890626545188</v>
      </c>
      <c r="E32" s="1">
        <v>1883</v>
      </c>
      <c r="F32" s="2">
        <v>3.7851058032172493</v>
      </c>
      <c r="G32" s="2">
        <v>0.80433928427824675</v>
      </c>
      <c r="I32" s="1">
        <v>1883</v>
      </c>
      <c r="M32" s="1">
        <v>1883</v>
      </c>
      <c r="Q32" s="1">
        <v>1883</v>
      </c>
      <c r="R32" s="10">
        <v>6.4239130434782608</v>
      </c>
      <c r="S32" s="2">
        <v>1.0001654337079178</v>
      </c>
      <c r="T32" s="4">
        <v>0.30690000000000001</v>
      </c>
      <c r="U32" s="1">
        <v>1883</v>
      </c>
      <c r="V32" s="9">
        <v>7.1003795160359617</v>
      </c>
      <c r="W32" s="9">
        <v>1.107131492977296</v>
      </c>
    </row>
    <row r="33" spans="1:24" x14ac:dyDescent="0.2">
      <c r="A33" s="1">
        <v>1884</v>
      </c>
      <c r="B33" s="2">
        <v>7.5930299939453567</v>
      </c>
      <c r="E33" s="1">
        <v>1884</v>
      </c>
      <c r="F33" s="2">
        <v>3.9219967156092377</v>
      </c>
      <c r="G33" s="2">
        <v>0.85031161735036975</v>
      </c>
      <c r="I33" s="1">
        <v>1884</v>
      </c>
      <c r="M33" s="1">
        <v>1884</v>
      </c>
      <c r="Q33" s="1">
        <v>1884</v>
      </c>
      <c r="R33" s="10">
        <v>6.2842105263157899</v>
      </c>
      <c r="S33" s="2">
        <v>1.0382446220134558</v>
      </c>
      <c r="T33" s="4">
        <v>0.30830000000000002</v>
      </c>
      <c r="U33" s="1">
        <v>1884</v>
      </c>
      <c r="V33" s="9">
        <v>7.2115850615214816</v>
      </c>
      <c r="W33" s="9">
        <v>1.0965279585547312</v>
      </c>
    </row>
    <row r="34" spans="1:24" x14ac:dyDescent="0.2">
      <c r="A34" s="1">
        <v>1885</v>
      </c>
      <c r="B34" s="2">
        <v>7.6990687436011491</v>
      </c>
      <c r="E34" s="1">
        <v>1885</v>
      </c>
      <c r="F34" s="2">
        <v>4.0366841080590854</v>
      </c>
      <c r="G34" s="2">
        <v>0.87300734728748408</v>
      </c>
      <c r="I34" s="1">
        <v>1885</v>
      </c>
      <c r="M34" s="1">
        <v>1885</v>
      </c>
      <c r="Q34" s="1">
        <v>1885</v>
      </c>
      <c r="R34" s="10">
        <v>6.375</v>
      </c>
      <c r="S34" s="2">
        <v>1.0813057673496105</v>
      </c>
      <c r="T34" s="4">
        <v>0.31290000000000001</v>
      </c>
      <c r="U34" s="1">
        <v>1885</v>
      </c>
      <c r="V34" s="9">
        <v>6.9593105340155175</v>
      </c>
      <c r="W34" s="9">
        <v>1.1154533439356022</v>
      </c>
    </row>
    <row r="35" spans="1:24" x14ac:dyDescent="0.2">
      <c r="A35" s="1">
        <v>1886</v>
      </c>
      <c r="B35" s="2">
        <v>7.9029090610835224</v>
      </c>
      <c r="E35" s="1">
        <v>1886</v>
      </c>
      <c r="F35" s="2">
        <v>3.9766275526676749</v>
      </c>
      <c r="G35" s="2">
        <v>0.86408554932097259</v>
      </c>
      <c r="I35" s="1">
        <v>1886</v>
      </c>
      <c r="M35" s="1">
        <v>1886</v>
      </c>
      <c r="Q35" s="1">
        <v>1886</v>
      </c>
      <c r="R35" s="10">
        <v>6.5051546391752577</v>
      </c>
      <c r="S35" s="2">
        <v>1.1114766711343145</v>
      </c>
      <c r="T35" s="4">
        <v>0.31840000000000002</v>
      </c>
      <c r="U35" s="1">
        <v>1886</v>
      </c>
      <c r="V35" s="9">
        <v>6.8328407590223099</v>
      </c>
      <c r="W35" s="9">
        <v>1.1152616681415712</v>
      </c>
    </row>
    <row r="36" spans="1:24" x14ac:dyDescent="0.2">
      <c r="A36" s="1">
        <v>1887</v>
      </c>
      <c r="B36" s="2">
        <v>7.8804903155263544</v>
      </c>
      <c r="E36" s="1">
        <v>1887</v>
      </c>
      <c r="F36" s="2">
        <v>3.8039051980251259</v>
      </c>
      <c r="G36" s="2">
        <v>0.8713542529948014</v>
      </c>
      <c r="I36" s="1">
        <v>1887</v>
      </c>
      <c r="M36" s="1">
        <v>1887</v>
      </c>
      <c r="Q36" s="1">
        <v>1887</v>
      </c>
      <c r="R36" s="10">
        <v>6.683673469387756</v>
      </c>
      <c r="S36" s="2">
        <v>1.1562740574443597</v>
      </c>
      <c r="T36" s="4">
        <v>0.32319999999999999</v>
      </c>
      <c r="U36" s="1">
        <v>1887</v>
      </c>
      <c r="V36" s="9">
        <v>6.6244008128273268</v>
      </c>
      <c r="W36" s="9">
        <v>1.0865053987557649</v>
      </c>
    </row>
    <row r="37" spans="1:24" x14ac:dyDescent="0.2">
      <c r="A37" s="1">
        <v>1888</v>
      </c>
      <c r="B37" s="2">
        <v>7.4171405231945098</v>
      </c>
      <c r="E37" s="1">
        <v>1888</v>
      </c>
      <c r="F37" s="2">
        <v>3.8018998599075928</v>
      </c>
      <c r="G37" s="2">
        <v>0.87604514285714286</v>
      </c>
      <c r="I37" s="1">
        <v>1888</v>
      </c>
      <c r="M37" s="1">
        <v>1888</v>
      </c>
      <c r="Q37" s="1">
        <v>1888</v>
      </c>
      <c r="R37" s="10">
        <v>6.4716981132075464</v>
      </c>
      <c r="S37" s="2">
        <v>1.1503166425410796</v>
      </c>
      <c r="T37" s="4">
        <v>0.33</v>
      </c>
      <c r="U37" s="1">
        <v>1888</v>
      </c>
      <c r="V37" s="9">
        <v>6.1816677160888203</v>
      </c>
      <c r="W37" s="9">
        <v>1.0378855970672383</v>
      </c>
    </row>
    <row r="38" spans="1:24" x14ac:dyDescent="0.2">
      <c r="A38" s="1">
        <v>1889</v>
      </c>
      <c r="B38" s="2">
        <v>7.5322741806736841</v>
      </c>
      <c r="E38" s="1">
        <v>1889</v>
      </c>
      <c r="F38" s="2">
        <v>3.9331427424654182</v>
      </c>
      <c r="G38" s="2">
        <v>0.92510695645956953</v>
      </c>
      <c r="I38" s="1">
        <v>1889</v>
      </c>
      <c r="M38" s="1">
        <v>1889</v>
      </c>
      <c r="Q38" s="1">
        <v>1889</v>
      </c>
      <c r="R38" s="10">
        <v>6.3245614035087714</v>
      </c>
      <c r="S38" s="2">
        <v>1.2231307747221365</v>
      </c>
      <c r="T38" s="4">
        <v>0.33529999999999999</v>
      </c>
      <c r="U38" s="1">
        <v>1889</v>
      </c>
      <c r="V38" s="9">
        <v>5.9016028052901239</v>
      </c>
      <c r="W38" s="9">
        <v>0.98867970383878456</v>
      </c>
    </row>
    <row r="39" spans="1:24" x14ac:dyDescent="0.2">
      <c r="A39" s="1">
        <v>1890</v>
      </c>
      <c r="B39" s="2">
        <v>7.46193786424279</v>
      </c>
      <c r="D39" s="9"/>
      <c r="E39" s="1">
        <v>1890</v>
      </c>
      <c r="F39" s="2">
        <v>3.6504857119706893</v>
      </c>
      <c r="G39" s="2">
        <v>0.88828726269460678</v>
      </c>
      <c r="I39" s="1">
        <v>1890</v>
      </c>
      <c r="M39" s="1">
        <v>1890</v>
      </c>
      <c r="Q39" s="1">
        <v>1890</v>
      </c>
      <c r="R39" s="10">
        <v>6.2148760330578519</v>
      </c>
      <c r="S39" s="2">
        <v>1.2327445129099162</v>
      </c>
      <c r="T39" s="4">
        <v>0.34100000000000003</v>
      </c>
      <c r="U39" s="1">
        <v>1890</v>
      </c>
      <c r="V39" s="9">
        <v>6.0127169848405124</v>
      </c>
      <c r="W39" s="9">
        <v>0.97431516839516119</v>
      </c>
    </row>
    <row r="40" spans="1:24" x14ac:dyDescent="0.2">
      <c r="A40" s="1">
        <v>1891</v>
      </c>
      <c r="B40" s="2">
        <v>7.4756313760753885</v>
      </c>
      <c r="D40" s="9"/>
      <c r="E40" s="1">
        <v>1891</v>
      </c>
      <c r="F40" s="2">
        <v>3.7036460937396001</v>
      </c>
      <c r="G40" s="2">
        <v>0.89444703689420246</v>
      </c>
      <c r="I40" s="1">
        <v>1891</v>
      </c>
      <c r="M40" s="1">
        <v>1891</v>
      </c>
      <c r="Q40" s="1">
        <v>1891</v>
      </c>
      <c r="R40" s="10">
        <v>6.5652173913043477</v>
      </c>
      <c r="S40" s="2">
        <v>1.2829509010619442</v>
      </c>
      <c r="T40" s="4">
        <v>0.32550000000000001</v>
      </c>
      <c r="U40" s="1">
        <v>1891</v>
      </c>
      <c r="V40" s="9">
        <v>6.6070850738454237</v>
      </c>
      <c r="W40" s="9">
        <v>1.0561608075423776</v>
      </c>
    </row>
    <row r="41" spans="1:24" x14ac:dyDescent="0.2">
      <c r="A41" s="1">
        <v>1892</v>
      </c>
      <c r="B41" s="2">
        <v>7.3477603176917006</v>
      </c>
      <c r="D41" s="9"/>
      <c r="E41" s="1">
        <v>1892</v>
      </c>
      <c r="F41" s="2">
        <v>3.5779794490366537</v>
      </c>
      <c r="G41" s="2">
        <v>0.8864126801501756</v>
      </c>
      <c r="I41" s="1">
        <v>1892</v>
      </c>
      <c r="M41" s="1">
        <v>1892</v>
      </c>
      <c r="Q41" s="1">
        <v>1892</v>
      </c>
      <c r="R41" s="10">
        <v>6.0325203252032518</v>
      </c>
      <c r="S41" s="2">
        <v>1.3432389669214126</v>
      </c>
      <c r="T41" s="4">
        <v>0.32350000000000001</v>
      </c>
      <c r="U41" s="1">
        <v>1892</v>
      </c>
      <c r="V41" s="9">
        <v>7.1177261048394618</v>
      </c>
      <c r="W41" s="9">
        <v>1.0729506389886232</v>
      </c>
    </row>
    <row r="42" spans="1:24" x14ac:dyDescent="0.2">
      <c r="A42" s="1">
        <v>1893</v>
      </c>
      <c r="B42" s="2">
        <v>7.4292963773026575</v>
      </c>
      <c r="D42" s="9"/>
      <c r="E42" s="1">
        <v>1893</v>
      </c>
      <c r="F42" s="2">
        <v>3.9527053362391298</v>
      </c>
      <c r="G42" s="2">
        <v>0.95152781703713218</v>
      </c>
      <c r="I42" s="1">
        <v>1893</v>
      </c>
      <c r="M42" s="1">
        <v>1893</v>
      </c>
      <c r="Q42" s="1">
        <v>1893</v>
      </c>
      <c r="R42" s="10">
        <v>5.935483870967742</v>
      </c>
      <c r="S42" s="2">
        <v>1.3867482325890588</v>
      </c>
      <c r="T42" s="4">
        <v>0.32350000000000001</v>
      </c>
      <c r="U42" s="1">
        <v>1893</v>
      </c>
      <c r="V42" s="9">
        <v>6.9920960792714686</v>
      </c>
      <c r="W42" s="9">
        <v>1.0782432846712426</v>
      </c>
    </row>
    <row r="43" spans="1:24" x14ac:dyDescent="0.2">
      <c r="A43" s="1">
        <v>1894</v>
      </c>
      <c r="B43" s="2">
        <v>7.7217605826194591</v>
      </c>
      <c r="D43" s="9"/>
      <c r="E43" s="1">
        <v>1894</v>
      </c>
      <c r="F43" s="2">
        <v>4.2374914495083482</v>
      </c>
      <c r="G43" s="2">
        <v>1.0116875350140055</v>
      </c>
      <c r="I43" s="1">
        <v>1894</v>
      </c>
      <c r="M43" s="1">
        <v>1894</v>
      </c>
      <c r="Q43" s="1">
        <v>1894</v>
      </c>
      <c r="R43" s="10">
        <v>6.0081300813008127</v>
      </c>
      <c r="S43" s="2">
        <v>1.4701634643880854</v>
      </c>
      <c r="T43" s="4">
        <v>0.32519999999999999</v>
      </c>
      <c r="U43" s="1">
        <v>1894</v>
      </c>
      <c r="V43" s="9">
        <v>6.5604639075388542</v>
      </c>
      <c r="W43" s="9">
        <v>1.0065425424999133</v>
      </c>
    </row>
    <row r="44" spans="1:24" x14ac:dyDescent="0.2">
      <c r="A44" s="1">
        <v>1895</v>
      </c>
      <c r="B44" s="2">
        <v>7.7849235255255573</v>
      </c>
      <c r="D44" s="9"/>
      <c r="E44" s="1">
        <v>1895</v>
      </c>
      <c r="F44" s="2">
        <v>3.9263744826704898</v>
      </c>
      <c r="G44" s="2">
        <v>0.9665429732131523</v>
      </c>
      <c r="I44" s="1">
        <v>1895</v>
      </c>
      <c r="M44" s="1">
        <v>1895</v>
      </c>
      <c r="Q44" s="1">
        <v>1895</v>
      </c>
      <c r="R44" s="10">
        <v>5.8217054263565888</v>
      </c>
      <c r="S44" s="2">
        <v>1.5102555144217731</v>
      </c>
      <c r="T44" s="4">
        <v>0.32829999999999998</v>
      </c>
      <c r="U44" s="1">
        <v>1895</v>
      </c>
      <c r="V44" s="9">
        <v>6.3827657462399747</v>
      </c>
      <c r="W44" s="9">
        <v>1.0186979879884204</v>
      </c>
      <c r="X44" s="11"/>
    </row>
    <row r="45" spans="1:24" x14ac:dyDescent="0.2">
      <c r="A45" s="1">
        <v>1896</v>
      </c>
      <c r="B45" s="2">
        <v>7.080224263239308</v>
      </c>
      <c r="D45" s="9"/>
      <c r="E45" s="1">
        <v>1896</v>
      </c>
      <c r="F45" s="2">
        <v>4.116747291765039</v>
      </c>
      <c r="G45" s="2">
        <v>0.96929802467557358</v>
      </c>
      <c r="I45" s="1">
        <v>1896</v>
      </c>
      <c r="M45" s="1">
        <v>1896</v>
      </c>
      <c r="Q45" s="1">
        <v>1896</v>
      </c>
      <c r="R45" s="10">
        <v>5.6594202898550732</v>
      </c>
      <c r="S45" s="2">
        <v>1.5262110211401199</v>
      </c>
      <c r="T45" s="4">
        <v>0.3347</v>
      </c>
      <c r="U45" s="1">
        <v>1896</v>
      </c>
      <c r="V45" s="9">
        <v>6.4803354897340748</v>
      </c>
      <c r="W45" s="9">
        <v>1.0131569748146974</v>
      </c>
      <c r="X45" s="11"/>
    </row>
    <row r="46" spans="1:24" x14ac:dyDescent="0.2">
      <c r="A46" s="1">
        <v>1897</v>
      </c>
      <c r="B46" s="2">
        <v>7.4720436125588021</v>
      </c>
      <c r="D46" s="9"/>
      <c r="E46" s="1">
        <v>1897</v>
      </c>
      <c r="F46" s="2">
        <v>4.039139979669673</v>
      </c>
      <c r="G46" s="2">
        <v>0.95510417560855965</v>
      </c>
      <c r="I46" s="1">
        <v>1897</v>
      </c>
      <c r="M46" s="1">
        <v>1897</v>
      </c>
      <c r="Q46" s="1">
        <v>1897</v>
      </c>
      <c r="R46" s="10">
        <v>5.6190476190476195</v>
      </c>
      <c r="S46" s="2">
        <v>1.5475068023997709</v>
      </c>
      <c r="T46" s="4">
        <v>0.34460000000000002</v>
      </c>
      <c r="U46" s="1">
        <v>1897</v>
      </c>
      <c r="V46" s="9">
        <v>6.3474794402818855</v>
      </c>
      <c r="W46" s="9">
        <v>1.0071603884333395</v>
      </c>
      <c r="X46" s="11"/>
    </row>
    <row r="47" spans="1:24" x14ac:dyDescent="0.2">
      <c r="A47" s="1">
        <v>1898</v>
      </c>
      <c r="B47" s="2">
        <v>6.949416229366288</v>
      </c>
      <c r="D47" s="9"/>
      <c r="E47" s="1">
        <v>1898</v>
      </c>
      <c r="F47" s="2">
        <v>3.7855951768409297</v>
      </c>
      <c r="G47" s="2">
        <v>0.89814066692219241</v>
      </c>
      <c r="I47" s="1">
        <v>1898</v>
      </c>
      <c r="M47" s="1">
        <v>1898</v>
      </c>
      <c r="Q47" s="1">
        <v>1898</v>
      </c>
      <c r="R47" s="10">
        <v>5.5632911392405058</v>
      </c>
      <c r="S47" s="2">
        <v>1.5760920837942192</v>
      </c>
      <c r="T47" s="4">
        <v>0.35339999999999999</v>
      </c>
      <c r="U47" s="1">
        <v>1898</v>
      </c>
      <c r="V47" s="9">
        <v>6.2887233636134985</v>
      </c>
      <c r="W47" s="9">
        <v>0.96926215373016966</v>
      </c>
      <c r="X47" s="11"/>
    </row>
    <row r="48" spans="1:24" x14ac:dyDescent="0.2">
      <c r="A48" s="1">
        <v>1899</v>
      </c>
      <c r="B48" s="2">
        <v>6.8390986917687515</v>
      </c>
      <c r="D48" s="9"/>
      <c r="E48" s="1">
        <v>1899</v>
      </c>
      <c r="F48" s="2">
        <v>3.7205686952496753</v>
      </c>
      <c r="G48" s="2">
        <v>0.90924652178328425</v>
      </c>
      <c r="I48" s="1">
        <v>1899</v>
      </c>
      <c r="M48" s="1">
        <v>1899</v>
      </c>
      <c r="Q48" s="1">
        <v>1899</v>
      </c>
      <c r="R48" s="10">
        <v>5.8209876543209873</v>
      </c>
      <c r="S48" s="2">
        <v>1.6321867600227729</v>
      </c>
      <c r="T48" s="4">
        <v>0.35870000000000002</v>
      </c>
      <c r="U48" s="1">
        <v>1899</v>
      </c>
      <c r="V48" s="9">
        <v>6.3513607742105922</v>
      </c>
      <c r="W48" s="9">
        <v>0.93944306578362868</v>
      </c>
      <c r="X48" s="11"/>
    </row>
    <row r="49" spans="1:24" x14ac:dyDescent="0.2">
      <c r="A49" s="1">
        <v>1900</v>
      </c>
      <c r="B49" s="2">
        <v>6.9235699819458327</v>
      </c>
      <c r="C49" s="2">
        <v>1.1524085133047679</v>
      </c>
      <c r="D49" s="11">
        <v>0.50149999999999995</v>
      </c>
      <c r="E49" s="1">
        <v>1900</v>
      </c>
      <c r="F49" s="2">
        <v>3.7540550582574306</v>
      </c>
      <c r="G49" s="2">
        <v>0.8997118848117116</v>
      </c>
      <c r="I49" s="1">
        <v>1900</v>
      </c>
      <c r="M49" s="1">
        <v>1900</v>
      </c>
      <c r="Q49" s="1">
        <v>1900</v>
      </c>
      <c r="R49" s="10">
        <v>6.1515151515151514</v>
      </c>
      <c r="S49" s="2">
        <v>1.6240730550626095</v>
      </c>
      <c r="T49" s="4">
        <v>0.36299999999999999</v>
      </c>
      <c r="U49" s="1">
        <v>1900</v>
      </c>
      <c r="V49" s="9">
        <v>6.6336377125439467</v>
      </c>
      <c r="W49" s="9">
        <v>0.90248859045993179</v>
      </c>
      <c r="X49" s="11"/>
    </row>
    <row r="50" spans="1:24" x14ac:dyDescent="0.2">
      <c r="A50" s="1">
        <v>1901</v>
      </c>
      <c r="B50" s="2">
        <v>7.3303832319280948</v>
      </c>
      <c r="C50" s="2">
        <v>1.2413252346510513</v>
      </c>
      <c r="D50" s="11"/>
      <c r="E50" s="1">
        <v>1901</v>
      </c>
      <c r="F50" s="2">
        <v>3.6186338929080004</v>
      </c>
      <c r="G50" s="2">
        <v>0.90960558619462717</v>
      </c>
      <c r="I50" s="1">
        <v>1901</v>
      </c>
      <c r="M50" s="1">
        <v>1901</v>
      </c>
      <c r="Q50" s="1">
        <v>1901</v>
      </c>
      <c r="R50" s="10">
        <v>6.4596273291925463</v>
      </c>
      <c r="S50" s="2">
        <v>1.6762381567770939</v>
      </c>
      <c r="T50" s="4">
        <v>0.3629</v>
      </c>
      <c r="U50" s="1">
        <v>1901</v>
      </c>
      <c r="V50" s="9">
        <v>7.3362326316724085</v>
      </c>
      <c r="W50" s="9">
        <v>0.92008259114189683</v>
      </c>
      <c r="X50" s="11"/>
    </row>
    <row r="51" spans="1:24" x14ac:dyDescent="0.2">
      <c r="A51" s="1">
        <v>1902</v>
      </c>
      <c r="B51" s="2">
        <v>7.480608016189346</v>
      </c>
      <c r="C51" s="2">
        <v>1.226712125280748</v>
      </c>
      <c r="D51" s="11"/>
      <c r="E51" s="1">
        <v>1902</v>
      </c>
      <c r="F51" s="2">
        <v>3.5278551417059645</v>
      </c>
      <c r="G51" s="2">
        <v>0.88367625751214285</v>
      </c>
      <c r="I51" s="1">
        <v>1902</v>
      </c>
      <c r="M51" s="1">
        <v>1902</v>
      </c>
      <c r="Q51" s="1">
        <v>1902</v>
      </c>
      <c r="R51" s="10">
        <v>6.3435582822085896</v>
      </c>
      <c r="S51" s="2">
        <v>1.7238579750858465</v>
      </c>
      <c r="T51" s="4">
        <v>0.35959999999999998</v>
      </c>
      <c r="U51" s="1">
        <v>1902</v>
      </c>
      <c r="V51" s="9">
        <v>7.0474230273973646</v>
      </c>
      <c r="W51" s="9">
        <v>0.9487381041009979</v>
      </c>
      <c r="X51" s="11"/>
    </row>
    <row r="52" spans="1:24" x14ac:dyDescent="0.2">
      <c r="A52" s="1">
        <v>1903</v>
      </c>
      <c r="B52" s="2">
        <v>7.4258694567193073</v>
      </c>
      <c r="C52" s="2">
        <v>1.1754859608234123</v>
      </c>
      <c r="D52" s="11"/>
      <c r="E52" s="1">
        <v>1903</v>
      </c>
      <c r="F52" s="2">
        <v>3.4945813172418263</v>
      </c>
      <c r="G52" s="2">
        <v>0.86819732620320855</v>
      </c>
      <c r="I52" s="1">
        <v>1903</v>
      </c>
      <c r="M52" s="1">
        <v>1903</v>
      </c>
      <c r="Q52" s="1">
        <v>1903</v>
      </c>
      <c r="R52" s="10">
        <v>6.0342857142857138</v>
      </c>
      <c r="S52" s="2">
        <v>1.7577514994420027</v>
      </c>
      <c r="T52" s="4">
        <v>0.36020000000000002</v>
      </c>
      <c r="U52" s="1">
        <v>1903</v>
      </c>
      <c r="V52" s="9">
        <v>7.3863381423536039</v>
      </c>
      <c r="W52" s="9">
        <v>0.99516769561521146</v>
      </c>
      <c r="X52" s="11"/>
    </row>
    <row r="53" spans="1:24" x14ac:dyDescent="0.2">
      <c r="A53" s="1">
        <v>1904</v>
      </c>
      <c r="B53" s="2">
        <v>7.4329196544717755</v>
      </c>
      <c r="C53" s="2">
        <v>1.2601914550227182</v>
      </c>
      <c r="D53" s="11"/>
      <c r="E53" s="1">
        <v>1904</v>
      </c>
      <c r="F53" s="2">
        <v>3.7004270737810709</v>
      </c>
      <c r="G53" s="2">
        <v>0.91508249768589933</v>
      </c>
      <c r="I53" s="1">
        <v>1904</v>
      </c>
      <c r="M53" s="1">
        <v>1904</v>
      </c>
      <c r="Q53" s="1">
        <v>1904</v>
      </c>
      <c r="R53" s="10">
        <v>6</v>
      </c>
      <c r="S53" s="2">
        <v>1.8111310751091245</v>
      </c>
      <c r="T53" s="4">
        <v>0.36270000000000002</v>
      </c>
      <c r="U53" s="1">
        <v>1904</v>
      </c>
      <c r="V53" s="9">
        <v>7.6771329047822148</v>
      </c>
      <c r="W53" s="9">
        <v>0.98701023221663764</v>
      </c>
      <c r="X53" s="11"/>
    </row>
    <row r="54" spans="1:24" x14ac:dyDescent="0.2">
      <c r="A54" s="1">
        <v>1905</v>
      </c>
      <c r="B54" s="2">
        <v>7.304740307606794</v>
      </c>
      <c r="C54" s="2">
        <v>1.2409200260346318</v>
      </c>
      <c r="D54" s="11"/>
      <c r="E54" s="1">
        <v>1905</v>
      </c>
      <c r="F54" s="2">
        <v>3.4327167285748845</v>
      </c>
      <c r="G54" s="2">
        <v>0.88978039633936556</v>
      </c>
      <c r="I54" s="1">
        <v>1905</v>
      </c>
      <c r="M54" s="1">
        <v>1905</v>
      </c>
      <c r="Q54" s="1">
        <v>1905</v>
      </c>
      <c r="R54" s="10">
        <v>5.8484848484848477</v>
      </c>
      <c r="S54" s="2">
        <v>1.8127995015189369</v>
      </c>
      <c r="T54" s="4">
        <v>0.36799999999999999</v>
      </c>
      <c r="U54" s="1">
        <v>1905</v>
      </c>
      <c r="V54" s="9">
        <v>7.3464524836994389</v>
      </c>
      <c r="W54" s="9">
        <v>0.94825726489590467</v>
      </c>
      <c r="X54" s="11"/>
    </row>
    <row r="55" spans="1:24" x14ac:dyDescent="0.2">
      <c r="A55" s="1">
        <v>1906</v>
      </c>
      <c r="B55" s="2">
        <v>7.5653797701530836</v>
      </c>
      <c r="C55" s="2">
        <v>1.2063287013249573</v>
      </c>
      <c r="D55" s="11"/>
      <c r="E55" s="1">
        <v>1906</v>
      </c>
      <c r="F55" s="2">
        <v>3.4205578432087695</v>
      </c>
      <c r="G55" s="2">
        <v>0.89043027189175405</v>
      </c>
      <c r="I55" s="1">
        <v>1906</v>
      </c>
      <c r="M55" s="1">
        <v>1906</v>
      </c>
      <c r="Q55" s="1">
        <v>1906</v>
      </c>
      <c r="R55" s="10">
        <v>6.0145631067961158</v>
      </c>
      <c r="S55" s="2">
        <v>1.8354464744252272</v>
      </c>
      <c r="T55" s="4">
        <v>0.3604</v>
      </c>
      <c r="U55" s="1">
        <v>1906</v>
      </c>
      <c r="V55" s="9">
        <v>6.7725880214436751</v>
      </c>
      <c r="W55" s="9">
        <v>0.934714239900724</v>
      </c>
      <c r="X55" s="11"/>
    </row>
    <row r="56" spans="1:24" x14ac:dyDescent="0.2">
      <c r="A56" s="1">
        <v>1907</v>
      </c>
      <c r="B56" s="2">
        <v>6.9230770715430161</v>
      </c>
      <c r="C56" s="2">
        <v>1.0679631916846832</v>
      </c>
      <c r="D56" s="11"/>
      <c r="E56" s="1">
        <v>1907</v>
      </c>
      <c r="F56" s="2">
        <v>3.4089771772786004</v>
      </c>
      <c r="G56" s="2">
        <v>0.87738246825443278</v>
      </c>
      <c r="I56" s="1">
        <v>1907</v>
      </c>
      <c r="M56" s="1">
        <v>1907</v>
      </c>
      <c r="Q56" s="1">
        <v>1907</v>
      </c>
      <c r="R56" s="10">
        <v>5.9818181818181824</v>
      </c>
      <c r="S56" s="2">
        <v>1.8593572828320217</v>
      </c>
      <c r="T56" s="4">
        <v>0.35649999999999998</v>
      </c>
      <c r="U56" s="1">
        <v>1907</v>
      </c>
      <c r="V56" s="9">
        <v>6.4480416557497664</v>
      </c>
      <c r="W56" s="9">
        <v>0.9032637959270271</v>
      </c>
      <c r="X56" s="11"/>
    </row>
    <row r="57" spans="1:24" x14ac:dyDescent="0.2">
      <c r="A57" s="1">
        <v>1908</v>
      </c>
      <c r="B57" s="2">
        <v>7.1240432994102196</v>
      </c>
      <c r="C57" s="2">
        <v>1.1611797251204621</v>
      </c>
      <c r="D57" s="11"/>
      <c r="E57" s="1">
        <v>1908</v>
      </c>
      <c r="F57" s="2">
        <v>3.862599423278704</v>
      </c>
      <c r="G57" s="2">
        <v>0.9755017585379484</v>
      </c>
      <c r="I57" s="1">
        <v>1908</v>
      </c>
      <c r="M57" s="1">
        <v>1908</v>
      </c>
      <c r="Q57" s="1">
        <v>1908</v>
      </c>
      <c r="R57" s="10">
        <v>6.2651162790697672</v>
      </c>
      <c r="S57" s="2">
        <v>1.8861666066464591</v>
      </c>
      <c r="T57" s="4">
        <v>0.35149999999999998</v>
      </c>
      <c r="U57" s="1">
        <v>1908</v>
      </c>
      <c r="V57" s="9">
        <v>7.1246153863356687</v>
      </c>
      <c r="W57" s="9">
        <v>0.92025905137437602</v>
      </c>
      <c r="X57" s="11"/>
    </row>
    <row r="58" spans="1:24" x14ac:dyDescent="0.2">
      <c r="A58" s="1">
        <v>1909</v>
      </c>
      <c r="B58" s="2">
        <v>7.0518904606392416</v>
      </c>
      <c r="C58" s="2">
        <v>1.1865356781785097</v>
      </c>
      <c r="D58" s="11"/>
      <c r="E58" s="1">
        <v>1909</v>
      </c>
      <c r="F58" s="2">
        <v>3.7880945080188386</v>
      </c>
      <c r="G58" s="2">
        <v>0.98642639827904122</v>
      </c>
      <c r="I58" s="1">
        <v>1909</v>
      </c>
      <c r="M58" s="1">
        <v>1909</v>
      </c>
      <c r="Q58" s="1">
        <v>1909</v>
      </c>
      <c r="R58" s="10">
        <v>6.0398230088495586</v>
      </c>
      <c r="S58" s="2">
        <v>1.9432351988188443</v>
      </c>
      <c r="T58" s="4">
        <v>0.35930000000000001</v>
      </c>
      <c r="U58" s="1">
        <v>1909</v>
      </c>
      <c r="V58" s="9">
        <v>7.1659041870621438</v>
      </c>
      <c r="W58" s="9">
        <v>0.90726580177156468</v>
      </c>
      <c r="X58" s="11"/>
    </row>
    <row r="59" spans="1:24" x14ac:dyDescent="0.2">
      <c r="A59" s="1">
        <v>1910</v>
      </c>
      <c r="B59" s="2">
        <v>7.5377260890068545</v>
      </c>
      <c r="C59" s="2">
        <v>1.24119526695548</v>
      </c>
      <c r="D59" s="11">
        <v>0.51839999999999997</v>
      </c>
      <c r="E59" s="1">
        <v>1910</v>
      </c>
      <c r="F59" s="2">
        <v>3.7228120452434066</v>
      </c>
      <c r="G59" s="2">
        <v>1.0109921175843062</v>
      </c>
      <c r="I59" s="1">
        <v>1910</v>
      </c>
      <c r="M59" s="1">
        <v>1910</v>
      </c>
      <c r="Q59" s="1">
        <v>1910</v>
      </c>
      <c r="R59" s="10">
        <v>6.0815450643776821</v>
      </c>
      <c r="S59" s="2">
        <v>1.9469177161066007</v>
      </c>
      <c r="T59" s="4">
        <v>0.3624</v>
      </c>
      <c r="U59" s="1">
        <v>1910</v>
      </c>
      <c r="V59" s="9">
        <v>6.8811898548373653</v>
      </c>
      <c r="W59" s="9">
        <v>0.92128904588169613</v>
      </c>
      <c r="X59" s="11"/>
    </row>
    <row r="60" spans="1:24" x14ac:dyDescent="0.2">
      <c r="A60" s="1">
        <v>1911</v>
      </c>
      <c r="B60" s="2">
        <v>6.9935995883817723</v>
      </c>
      <c r="C60" s="2">
        <v>1.1671605774928466</v>
      </c>
      <c r="D60" s="11"/>
      <c r="E60" s="1">
        <v>1911</v>
      </c>
      <c r="F60" s="2">
        <v>4.0451973247628557</v>
      </c>
      <c r="G60" s="2">
        <v>1.0207349675558761</v>
      </c>
      <c r="I60" s="1">
        <v>1911</v>
      </c>
      <c r="M60" s="1">
        <v>1911</v>
      </c>
      <c r="Q60" s="1">
        <v>1911</v>
      </c>
      <c r="R60" s="10">
        <v>6.0489795918367344</v>
      </c>
      <c r="S60" s="2">
        <v>1.9380353719126018</v>
      </c>
      <c r="T60" s="4">
        <v>0.36030000000000001</v>
      </c>
      <c r="U60" s="1">
        <v>1911</v>
      </c>
      <c r="V60" s="9">
        <v>6.7546324498882884</v>
      </c>
      <c r="W60" s="9">
        <v>0.87274324404960646</v>
      </c>
      <c r="X60" s="11"/>
    </row>
    <row r="61" spans="1:24" x14ac:dyDescent="0.2">
      <c r="A61" s="1">
        <v>1912</v>
      </c>
      <c r="B61" s="2">
        <v>6.4100156613040173</v>
      </c>
      <c r="C61" s="2">
        <v>1.0992807486150447</v>
      </c>
      <c r="D61" s="11"/>
      <c r="E61" s="1">
        <v>1912</v>
      </c>
      <c r="F61" s="2">
        <v>3.9890741369956553</v>
      </c>
      <c r="G61" s="2">
        <v>0.99665754404556905</v>
      </c>
      <c r="I61" s="1">
        <v>1912</v>
      </c>
      <c r="M61" s="1">
        <v>1912</v>
      </c>
      <c r="Q61" s="1">
        <v>1912</v>
      </c>
      <c r="R61" s="10">
        <v>5.9695817490494294</v>
      </c>
      <c r="S61" s="2">
        <v>1.8999915853861056</v>
      </c>
      <c r="T61" s="4">
        <v>0.36059999999999998</v>
      </c>
      <c r="U61" s="1">
        <v>1912</v>
      </c>
      <c r="V61" s="9">
        <v>6.5314854557272088</v>
      </c>
      <c r="W61" s="9">
        <v>0.85040744271644297</v>
      </c>
      <c r="X61" s="11"/>
    </row>
    <row r="62" spans="1:24" x14ac:dyDescent="0.2">
      <c r="A62" s="1">
        <v>1913</v>
      </c>
      <c r="B62" s="2">
        <v>6.7220180591578371</v>
      </c>
      <c r="C62" s="2">
        <v>1.101806795783757</v>
      </c>
      <c r="D62" s="11"/>
      <c r="E62" s="1">
        <v>1913</v>
      </c>
      <c r="F62" s="2">
        <v>4.0001236062782093</v>
      </c>
      <c r="G62" s="2">
        <v>1.0548130677936078</v>
      </c>
      <c r="H62" s="11">
        <v>0.43120000000000003</v>
      </c>
      <c r="I62" s="1">
        <v>1913</v>
      </c>
      <c r="M62" s="1">
        <v>1913</v>
      </c>
      <c r="Q62" s="1">
        <v>1913</v>
      </c>
      <c r="R62" s="10">
        <v>6.2406015037593994</v>
      </c>
      <c r="S62" s="2">
        <v>1.8718756966948882</v>
      </c>
      <c r="T62" s="4">
        <v>0.37109999999999999</v>
      </c>
      <c r="U62" s="1">
        <v>1913</v>
      </c>
      <c r="V62" s="9">
        <v>6.5307917297295406</v>
      </c>
      <c r="W62" s="9">
        <v>0.8292511482401157</v>
      </c>
      <c r="X62" s="11"/>
    </row>
    <row r="63" spans="1:24" x14ac:dyDescent="0.2">
      <c r="A63" s="1">
        <v>1914</v>
      </c>
      <c r="B63" s="2">
        <v>6.8258263580433365</v>
      </c>
      <c r="D63" s="11"/>
      <c r="E63" s="1">
        <v>1914</v>
      </c>
      <c r="F63" s="2">
        <v>4.4501516042386031</v>
      </c>
      <c r="G63" s="2">
        <v>1.2022001846270804</v>
      </c>
      <c r="H63" s="11">
        <v>0.43740000000000001</v>
      </c>
      <c r="I63" s="1">
        <v>1914</v>
      </c>
      <c r="M63" s="1">
        <v>1914</v>
      </c>
      <c r="Q63" s="1">
        <v>1914</v>
      </c>
      <c r="R63" s="10">
        <v>5.9527559055118111</v>
      </c>
      <c r="T63" s="4">
        <v>0.36649999999999999</v>
      </c>
      <c r="U63" s="1">
        <v>1914</v>
      </c>
      <c r="V63" s="9">
        <v>5.2855529252708129</v>
      </c>
      <c r="W63" s="9">
        <v>0.84204143983831847</v>
      </c>
      <c r="X63" s="11"/>
    </row>
    <row r="64" spans="1:24" x14ac:dyDescent="0.2">
      <c r="A64" s="1">
        <v>1915</v>
      </c>
      <c r="B64" s="2">
        <v>6.9339315456634134</v>
      </c>
      <c r="D64" s="11">
        <v>0.48670000000000002</v>
      </c>
      <c r="E64" s="1">
        <v>1915</v>
      </c>
      <c r="F64" s="2">
        <v>4.6685817843713373</v>
      </c>
      <c r="G64" s="2">
        <v>1.2446543741036671</v>
      </c>
      <c r="H64" s="11">
        <v>0.43020000000000003</v>
      </c>
      <c r="I64" s="1">
        <v>1915</v>
      </c>
      <c r="M64" s="1">
        <v>1915</v>
      </c>
      <c r="Q64" s="1">
        <v>1915</v>
      </c>
      <c r="R64" s="10">
        <v>5.6952054794520546</v>
      </c>
      <c r="T64" s="4">
        <v>0.38269999999999998</v>
      </c>
      <c r="U64" s="1">
        <v>1915</v>
      </c>
      <c r="V64" s="9">
        <v>4.4557878560077251</v>
      </c>
      <c r="W64" s="9">
        <v>0.83087677462239706</v>
      </c>
      <c r="X64" s="11"/>
    </row>
    <row r="65" spans="1:24" x14ac:dyDescent="0.2">
      <c r="A65" s="1">
        <v>1916</v>
      </c>
      <c r="B65" s="2">
        <v>5.7825841800842595</v>
      </c>
      <c r="D65" s="11">
        <v>0.50670000000000004</v>
      </c>
      <c r="E65" s="1">
        <v>1916</v>
      </c>
      <c r="F65" s="2">
        <v>4.1372445864338445</v>
      </c>
      <c r="G65" s="2">
        <v>1.3293921423868149</v>
      </c>
      <c r="H65" s="11">
        <v>0.44429999999999997</v>
      </c>
      <c r="I65" s="1">
        <v>1916</v>
      </c>
      <c r="M65" s="1">
        <v>1916</v>
      </c>
      <c r="Q65" s="1">
        <v>1916</v>
      </c>
      <c r="R65" s="10">
        <v>5.3895027624309391</v>
      </c>
      <c r="T65" s="4">
        <v>0.4032</v>
      </c>
      <c r="U65" s="1">
        <v>1916</v>
      </c>
      <c r="V65" s="9">
        <v>3.6760468978430993</v>
      </c>
      <c r="W65" s="9">
        <v>1.024584423265535</v>
      </c>
      <c r="X65" s="11"/>
    </row>
    <row r="66" spans="1:24" x14ac:dyDescent="0.2">
      <c r="A66" s="1">
        <v>1917</v>
      </c>
      <c r="B66" s="2">
        <v>5.4224647971261506</v>
      </c>
      <c r="D66" s="11">
        <v>0.50449999999999995</v>
      </c>
      <c r="E66" s="1">
        <v>1917</v>
      </c>
      <c r="F66" s="2">
        <v>3.5832356431128103</v>
      </c>
      <c r="G66" s="2">
        <v>1.1841072862404194</v>
      </c>
      <c r="H66" s="11">
        <v>0.44979999999999998</v>
      </c>
      <c r="I66" s="1">
        <v>1917</v>
      </c>
      <c r="M66" s="1">
        <v>1917</v>
      </c>
      <c r="Q66" s="1">
        <v>1917</v>
      </c>
      <c r="R66" s="10">
        <v>5.0569259962049342</v>
      </c>
      <c r="T66" s="4">
        <v>0.42159999999999997</v>
      </c>
      <c r="U66" s="1">
        <v>1917</v>
      </c>
      <c r="V66" s="9">
        <v>3.8160203864515991</v>
      </c>
      <c r="W66" s="9">
        <v>1.3247818111976259</v>
      </c>
      <c r="X66" s="11"/>
    </row>
    <row r="67" spans="1:24" x14ac:dyDescent="0.2">
      <c r="A67" s="1">
        <v>1918</v>
      </c>
      <c r="B67" s="2">
        <v>5.6540664345899314</v>
      </c>
      <c r="D67" s="11">
        <v>0.47539999999999999</v>
      </c>
      <c r="E67" s="1">
        <v>1918</v>
      </c>
      <c r="F67" s="2">
        <v>3.008594716581491</v>
      </c>
      <c r="G67" s="2">
        <v>1.1355235153525671</v>
      </c>
      <c r="H67" s="11">
        <v>0.43980000000000002</v>
      </c>
      <c r="I67" s="1">
        <v>1918</v>
      </c>
      <c r="M67" s="1">
        <v>1918</v>
      </c>
      <c r="Q67" s="1">
        <v>1918</v>
      </c>
      <c r="R67" s="10">
        <v>4.7365853658536583</v>
      </c>
      <c r="T67" s="4">
        <v>0.4153</v>
      </c>
      <c r="U67" s="1">
        <v>1918</v>
      </c>
      <c r="V67" s="9">
        <v>3.8220746950940807</v>
      </c>
      <c r="W67" s="9">
        <v>1.4860321109187005</v>
      </c>
      <c r="X67" s="11">
        <v>0.35770000000000002</v>
      </c>
    </row>
    <row r="68" spans="1:24" x14ac:dyDescent="0.2">
      <c r="A68" s="1">
        <v>1919</v>
      </c>
      <c r="B68" s="2">
        <v>4.9631448843232153</v>
      </c>
      <c r="D68" s="11">
        <v>0.48509999999999998</v>
      </c>
      <c r="E68" s="1">
        <v>1919</v>
      </c>
      <c r="F68" s="2">
        <v>3.3388832446085219</v>
      </c>
      <c r="G68" s="2">
        <v>1.2692127196864331</v>
      </c>
      <c r="H68" s="11">
        <v>0.45900000000000002</v>
      </c>
      <c r="I68" s="1">
        <v>1919</v>
      </c>
      <c r="M68" s="1">
        <v>1919</v>
      </c>
      <c r="Q68" s="1">
        <v>1919</v>
      </c>
      <c r="R68" s="10">
        <v>4.4160000000000004</v>
      </c>
      <c r="T68" s="4">
        <v>0.3664</v>
      </c>
      <c r="U68" s="1">
        <v>1919</v>
      </c>
      <c r="V68" s="9">
        <v>3.4731667748335986</v>
      </c>
      <c r="W68" s="9">
        <v>1.8682826593281328</v>
      </c>
      <c r="X68" s="11">
        <v>0.37890000000000001</v>
      </c>
    </row>
    <row r="69" spans="1:24" x14ac:dyDescent="0.2">
      <c r="A69" s="1">
        <v>1920</v>
      </c>
      <c r="B69" s="2">
        <v>4.5611336089450418</v>
      </c>
      <c r="C69" s="2">
        <v>1.9337950169710771</v>
      </c>
      <c r="D69" s="11">
        <v>0.47470000000000001</v>
      </c>
      <c r="E69" s="1">
        <v>1920</v>
      </c>
      <c r="F69" s="2">
        <v>3.0457551190806758</v>
      </c>
      <c r="G69" s="2">
        <v>1.1765157093875358</v>
      </c>
      <c r="H69" s="11">
        <v>0.44140000000000001</v>
      </c>
      <c r="I69" s="1">
        <v>1920</v>
      </c>
      <c r="M69" s="1">
        <v>1920</v>
      </c>
      <c r="Q69" s="1">
        <v>1920</v>
      </c>
      <c r="R69" s="10">
        <v>3.3370568237008258</v>
      </c>
      <c r="U69" s="1">
        <v>1920</v>
      </c>
      <c r="V69" s="9">
        <v>3.2019646935351007</v>
      </c>
      <c r="W69" s="9">
        <v>1.8019097708736409</v>
      </c>
      <c r="X69" s="11"/>
    </row>
    <row r="70" spans="1:24" x14ac:dyDescent="0.2">
      <c r="A70" s="1">
        <v>1921</v>
      </c>
      <c r="B70" s="2">
        <v>4.1664234307257102</v>
      </c>
      <c r="C70" s="2">
        <v>2.6786049724957923</v>
      </c>
      <c r="D70" s="11">
        <v>0.46329999999999999</v>
      </c>
      <c r="E70" s="1">
        <v>1921</v>
      </c>
      <c r="F70" s="2">
        <v>3.541227524322335</v>
      </c>
      <c r="G70" s="2">
        <v>1.4395329413031193</v>
      </c>
      <c r="H70" s="11">
        <v>0.4738</v>
      </c>
      <c r="I70" s="1">
        <v>1921</v>
      </c>
      <c r="M70" s="1">
        <v>1921</v>
      </c>
      <c r="Q70" s="1">
        <v>1921</v>
      </c>
      <c r="R70" s="10">
        <v>2.8550522648083625</v>
      </c>
      <c r="U70" s="1">
        <v>1921</v>
      </c>
      <c r="V70" s="9">
        <v>3.2500478061314002</v>
      </c>
      <c r="W70" s="9">
        <v>2.0696321720674931</v>
      </c>
      <c r="X70" s="11"/>
    </row>
    <row r="71" spans="1:24" x14ac:dyDescent="0.2">
      <c r="A71" s="1">
        <v>1922</v>
      </c>
      <c r="B71" s="2">
        <v>3.8020645269581834</v>
      </c>
      <c r="C71" s="2">
        <v>2.6446491068451987</v>
      </c>
      <c r="D71" s="11">
        <v>0.47839999999999999</v>
      </c>
      <c r="E71" s="1">
        <v>1922</v>
      </c>
      <c r="F71" s="2">
        <v>3.7535792820178182</v>
      </c>
      <c r="G71" s="2">
        <v>1.4602560291340705</v>
      </c>
      <c r="H71" s="11">
        <v>0.46089999999999998</v>
      </c>
      <c r="I71" s="1">
        <v>1922</v>
      </c>
      <c r="M71" s="1">
        <v>1922</v>
      </c>
      <c r="Q71" s="1">
        <v>1922</v>
      </c>
      <c r="R71" s="10">
        <v>2.3658870070916818</v>
      </c>
      <c r="U71" s="1">
        <v>1922</v>
      </c>
      <c r="V71" s="9">
        <v>4.03114938076848</v>
      </c>
      <c r="W71" s="9">
        <v>2.3474614450763704</v>
      </c>
      <c r="X71" s="11"/>
    </row>
    <row r="72" spans="1:24" x14ac:dyDescent="0.2">
      <c r="A72" s="1">
        <v>1923</v>
      </c>
      <c r="B72" s="2">
        <v>3.3594725968700949</v>
      </c>
      <c r="C72" s="2">
        <v>2.4447156140354851</v>
      </c>
      <c r="D72" s="11">
        <v>0.49669999999999997</v>
      </c>
      <c r="E72" s="1">
        <v>1923</v>
      </c>
      <c r="F72" s="2">
        <v>3.3913965852447991</v>
      </c>
      <c r="G72" s="2">
        <v>1.3027865558106637</v>
      </c>
      <c r="H72" s="11">
        <v>0.43690000000000001</v>
      </c>
      <c r="I72" s="1">
        <v>1923</v>
      </c>
      <c r="M72" s="1">
        <v>1923</v>
      </c>
      <c r="Q72" s="1">
        <v>1923</v>
      </c>
      <c r="R72" s="10">
        <v>2.4033798391518593</v>
      </c>
      <c r="U72" s="1">
        <v>1923</v>
      </c>
      <c r="V72" s="9">
        <v>4.3972920177036379</v>
      </c>
      <c r="W72" s="9">
        <v>2.5206608017400671</v>
      </c>
      <c r="X72" s="11"/>
    </row>
    <row r="73" spans="1:24" x14ac:dyDescent="0.2">
      <c r="A73" s="1">
        <v>1924</v>
      </c>
      <c r="B73" s="2">
        <v>3.2208148043151046</v>
      </c>
      <c r="C73" s="2">
        <v>2.179808225641326</v>
      </c>
      <c r="D73" s="11">
        <v>0.4793</v>
      </c>
      <c r="E73" s="1">
        <v>1924</v>
      </c>
      <c r="F73" s="2">
        <v>3.47296784074382</v>
      </c>
      <c r="G73" s="2">
        <v>1.3263581860887805</v>
      </c>
      <c r="H73" s="11">
        <v>0.45710000000000001</v>
      </c>
      <c r="I73" s="1">
        <v>1924</v>
      </c>
      <c r="M73" s="1">
        <v>1924</v>
      </c>
      <c r="Q73" s="1">
        <v>1924</v>
      </c>
      <c r="R73" s="10">
        <v>2.2131004637467466</v>
      </c>
      <c r="U73" s="1">
        <v>1924</v>
      </c>
      <c r="V73" s="9">
        <v>4.7463216454712525</v>
      </c>
      <c r="W73" s="9">
        <v>2.4807357618756423</v>
      </c>
      <c r="X73" s="11"/>
    </row>
    <row r="74" spans="1:24" x14ac:dyDescent="0.2">
      <c r="A74" s="1">
        <v>1925</v>
      </c>
      <c r="B74" s="2">
        <v>2.9331990417323661</v>
      </c>
      <c r="C74" s="2">
        <v>2.25492927882047</v>
      </c>
      <c r="D74" s="11">
        <v>0.4723</v>
      </c>
      <c r="E74" s="1">
        <v>1925</v>
      </c>
      <c r="F74" s="2">
        <v>3.6372151355199405</v>
      </c>
      <c r="G74" s="2">
        <v>1.34389621845148</v>
      </c>
      <c r="H74" s="11">
        <v>0.47210000000000002</v>
      </c>
      <c r="I74" s="1">
        <v>1925</v>
      </c>
      <c r="M74" s="1">
        <v>1925</v>
      </c>
      <c r="Q74" s="1">
        <v>1925</v>
      </c>
      <c r="R74" s="10">
        <v>2.3010674720619573</v>
      </c>
      <c r="U74" s="1">
        <v>1925</v>
      </c>
      <c r="V74" s="9">
        <v>4.7307108412921446</v>
      </c>
      <c r="W74" s="9">
        <v>2.386410655810193</v>
      </c>
      <c r="X74" s="11"/>
    </row>
    <row r="75" spans="1:24" x14ac:dyDescent="0.2">
      <c r="A75" s="1">
        <v>1926</v>
      </c>
      <c r="B75" s="2">
        <v>3.0042479318102733</v>
      </c>
      <c r="C75" s="2">
        <v>1.6970645753024205</v>
      </c>
      <c r="D75" s="11">
        <v>0.45679999999999998</v>
      </c>
      <c r="E75" s="1">
        <v>1926</v>
      </c>
      <c r="F75" s="2">
        <v>3.5855564373385298</v>
      </c>
      <c r="G75" s="2">
        <v>1.2987941761725672</v>
      </c>
      <c r="H75" s="11">
        <v>0.47589999999999999</v>
      </c>
      <c r="I75" s="1">
        <v>1926</v>
      </c>
      <c r="M75" s="1">
        <v>1926</v>
      </c>
      <c r="Q75" s="1">
        <v>1926</v>
      </c>
      <c r="R75" s="10">
        <v>2.6717317802795648</v>
      </c>
      <c r="T75" s="4">
        <v>0.31680000000000003</v>
      </c>
      <c r="U75" s="1">
        <v>1926</v>
      </c>
      <c r="V75" s="9">
        <v>4.6975885406209814</v>
      </c>
      <c r="W75" s="9">
        <v>2.5474832539024899</v>
      </c>
      <c r="X75" s="11"/>
    </row>
    <row r="76" spans="1:24" x14ac:dyDescent="0.2">
      <c r="A76" s="1">
        <v>1927</v>
      </c>
      <c r="B76" s="2">
        <v>3.4140990312778596</v>
      </c>
      <c r="C76" s="2">
        <v>1.8336533102139621</v>
      </c>
      <c r="D76" s="11">
        <v>0.46989999999999998</v>
      </c>
      <c r="E76" s="1">
        <v>1927</v>
      </c>
      <c r="F76" s="2">
        <v>3.8870329747975556</v>
      </c>
      <c r="G76" s="2">
        <v>1.375964039856401</v>
      </c>
      <c r="H76" s="11">
        <v>0.47070000000000001</v>
      </c>
      <c r="I76" s="1">
        <v>1927</v>
      </c>
      <c r="M76" s="1">
        <v>1927</v>
      </c>
      <c r="Q76" s="1">
        <v>1927</v>
      </c>
      <c r="R76" s="10">
        <v>2.7475103872486311</v>
      </c>
      <c r="S76" s="2">
        <v>0.47133651758349543</v>
      </c>
      <c r="U76" s="1">
        <v>1927</v>
      </c>
      <c r="V76" s="9">
        <v>5.0340385326554058</v>
      </c>
      <c r="W76" s="9">
        <v>2.4348493905346569</v>
      </c>
      <c r="X76" s="11"/>
    </row>
    <row r="77" spans="1:24" x14ac:dyDescent="0.2">
      <c r="A77" s="1">
        <v>1928</v>
      </c>
      <c r="B77" s="2">
        <v>3.4951593514634176</v>
      </c>
      <c r="C77" s="2">
        <v>1.8604082169303753</v>
      </c>
      <c r="D77" s="11">
        <v>0.46920000000000001</v>
      </c>
      <c r="E77" s="1">
        <v>1928</v>
      </c>
      <c r="F77" s="2">
        <v>4.3866098545770198</v>
      </c>
      <c r="G77" s="2">
        <v>1.4079034541672226</v>
      </c>
      <c r="H77" s="11">
        <v>0.48230000000000001</v>
      </c>
      <c r="I77" s="1">
        <v>1928</v>
      </c>
      <c r="M77" s="1">
        <v>1928</v>
      </c>
      <c r="Q77" s="1">
        <v>1928</v>
      </c>
      <c r="R77" s="10">
        <v>2.7994292717436604</v>
      </c>
      <c r="S77" s="2">
        <v>0.57679826065498674</v>
      </c>
      <c r="T77" s="4">
        <v>0.31480000000000002</v>
      </c>
      <c r="U77" s="1">
        <v>1928</v>
      </c>
      <c r="V77" s="9">
        <v>4.6549268111992994</v>
      </c>
      <c r="W77" s="9">
        <v>2.4504675406880319</v>
      </c>
      <c r="X77" s="11"/>
    </row>
    <row r="78" spans="1:24" x14ac:dyDescent="0.2">
      <c r="A78" s="1">
        <v>1929</v>
      </c>
      <c r="B78" s="2">
        <v>3.704104197976184</v>
      </c>
      <c r="C78" s="2">
        <v>1.8702460688424758</v>
      </c>
      <c r="D78" s="11">
        <v>0.45490000000000003</v>
      </c>
      <c r="E78" s="1">
        <v>1929</v>
      </c>
      <c r="F78" s="2">
        <v>4.3609086843460352</v>
      </c>
      <c r="G78" s="2">
        <v>1.3594114925689544</v>
      </c>
      <c r="H78" s="11">
        <v>0.46960000000000002</v>
      </c>
      <c r="I78" s="1">
        <v>1929</v>
      </c>
      <c r="M78" s="1">
        <v>1929</v>
      </c>
      <c r="Q78" s="1">
        <v>1929</v>
      </c>
      <c r="R78" s="10">
        <v>3.0461071440110485</v>
      </c>
      <c r="S78" s="2">
        <v>0.68059374072966672</v>
      </c>
      <c r="U78" s="1">
        <v>1929</v>
      </c>
      <c r="V78" s="9">
        <v>4.4144133554864808</v>
      </c>
      <c r="W78" s="9">
        <v>2.4147562671739666</v>
      </c>
      <c r="X78" s="11"/>
    </row>
    <row r="79" spans="1:24" x14ac:dyDescent="0.2">
      <c r="A79" s="1">
        <v>1930</v>
      </c>
      <c r="B79" s="2">
        <v>3.9894120327947324</v>
      </c>
      <c r="C79" s="2">
        <v>1.9111147931666892</v>
      </c>
      <c r="D79" s="11">
        <v>0.43209999999999998</v>
      </c>
      <c r="E79" s="1">
        <v>1930</v>
      </c>
      <c r="F79" s="2">
        <v>4.4312002055010424</v>
      </c>
      <c r="G79" s="2">
        <v>1.5282904487935121</v>
      </c>
      <c r="H79" s="11">
        <v>0.46300000000000002</v>
      </c>
      <c r="I79" s="1">
        <v>1930</v>
      </c>
      <c r="M79" s="1">
        <v>1930</v>
      </c>
      <c r="Q79" s="1">
        <v>1930</v>
      </c>
      <c r="R79" s="10">
        <v>3.2052214459528785</v>
      </c>
      <c r="S79" s="2">
        <v>0.83286398498598291</v>
      </c>
      <c r="U79" s="1">
        <v>1930</v>
      </c>
      <c r="V79" s="9">
        <v>4.1718707434607776</v>
      </c>
      <c r="W79" s="9">
        <v>2.4073719308191008</v>
      </c>
      <c r="X79" s="11"/>
    </row>
    <row r="80" spans="1:24" x14ac:dyDescent="0.2">
      <c r="A80" s="1">
        <v>1931</v>
      </c>
      <c r="B80" s="2">
        <v>4.038947626323953</v>
      </c>
      <c r="C80" s="2">
        <v>2.0415870752203626</v>
      </c>
      <c r="D80" s="11">
        <v>0.42870000000000003</v>
      </c>
      <c r="E80" s="1">
        <v>1931</v>
      </c>
      <c r="F80" s="2">
        <v>4.1485048982864674</v>
      </c>
      <c r="G80" s="2">
        <v>1.5376525870278768</v>
      </c>
      <c r="H80" s="11">
        <v>0.46339999999999998</v>
      </c>
      <c r="I80" s="1">
        <v>1931</v>
      </c>
      <c r="M80" s="1">
        <v>1931</v>
      </c>
      <c r="Q80" s="1">
        <v>1931</v>
      </c>
      <c r="R80" s="10">
        <v>3.3662215732805501</v>
      </c>
      <c r="S80" s="2">
        <v>0.99364470263638704</v>
      </c>
      <c r="U80" s="1">
        <v>1931</v>
      </c>
      <c r="V80" s="9">
        <v>4.5014358535506531</v>
      </c>
      <c r="W80" s="9">
        <v>2.5993372723568369</v>
      </c>
      <c r="X80" s="11"/>
    </row>
    <row r="81" spans="1:24" x14ac:dyDescent="0.2">
      <c r="A81" s="1">
        <v>1932</v>
      </c>
      <c r="B81" s="2">
        <v>4.4312331585464459</v>
      </c>
      <c r="C81" s="2">
        <v>1.4609604180497593</v>
      </c>
      <c r="D81" s="11">
        <v>0.45029999999999998</v>
      </c>
      <c r="E81" s="1">
        <v>1932</v>
      </c>
      <c r="F81" s="2">
        <v>4.3151818892289739</v>
      </c>
      <c r="G81" s="2">
        <v>1.9339069802434465</v>
      </c>
      <c r="H81" s="11">
        <v>0.48299999999999998</v>
      </c>
      <c r="I81" s="1">
        <v>1932</v>
      </c>
      <c r="M81" s="1">
        <v>1932</v>
      </c>
      <c r="Q81" s="1">
        <v>1932</v>
      </c>
      <c r="R81" s="10">
        <v>3.4860205581858352</v>
      </c>
      <c r="S81" s="2">
        <v>1.2063526355678174</v>
      </c>
      <c r="T81" s="4">
        <v>0.37140000000000001</v>
      </c>
      <c r="U81" s="1">
        <v>1932</v>
      </c>
      <c r="V81" s="9">
        <v>5.3535863884982628</v>
      </c>
      <c r="W81" s="9">
        <v>2.5956816598912869</v>
      </c>
      <c r="X81" s="11"/>
    </row>
    <row r="82" spans="1:24" x14ac:dyDescent="0.2">
      <c r="A82" s="1">
        <v>1933</v>
      </c>
      <c r="B82" s="2">
        <v>4.4112455277369484</v>
      </c>
      <c r="C82" s="2">
        <v>1.6195124776143595</v>
      </c>
      <c r="D82" s="11">
        <v>0.46889999999999998</v>
      </c>
      <c r="E82" s="1">
        <v>1933</v>
      </c>
      <c r="F82" s="2">
        <v>4.6700405826046474</v>
      </c>
      <c r="G82" s="2">
        <v>1.9517610752308019</v>
      </c>
      <c r="H82" s="11">
        <v>0.4798</v>
      </c>
      <c r="I82" s="1">
        <v>1933</v>
      </c>
      <c r="M82" s="1">
        <v>1933</v>
      </c>
      <c r="Q82" s="1">
        <v>1933</v>
      </c>
      <c r="R82" s="10">
        <v>3.3126732184688845</v>
      </c>
      <c r="S82" s="2">
        <v>1.2104552583236516</v>
      </c>
      <c r="U82" s="1">
        <v>1933</v>
      </c>
      <c r="V82" s="9">
        <v>5.9195269801811463</v>
      </c>
      <c r="W82" s="9">
        <v>2.6174952738300474</v>
      </c>
      <c r="X82" s="11"/>
    </row>
    <row r="83" spans="1:24" x14ac:dyDescent="0.2">
      <c r="A83" s="1">
        <v>1934</v>
      </c>
      <c r="B83" s="2">
        <v>4.6519117200093945</v>
      </c>
      <c r="C83" s="2">
        <v>1.8113668921872526</v>
      </c>
      <c r="D83" s="11">
        <v>0.47510000000000002</v>
      </c>
      <c r="E83" s="1">
        <v>1934</v>
      </c>
      <c r="F83" s="2">
        <v>4.3431080598199845</v>
      </c>
      <c r="G83" s="2">
        <v>1.6893147455089819</v>
      </c>
      <c r="H83" s="11">
        <v>0.49059999999999998</v>
      </c>
      <c r="I83" s="1">
        <v>1934</v>
      </c>
      <c r="M83" s="1">
        <v>1934</v>
      </c>
      <c r="Q83" s="1">
        <v>1934</v>
      </c>
      <c r="R83" s="10">
        <v>3.0487643119270267</v>
      </c>
      <c r="S83" s="2">
        <v>1.1355562710988658</v>
      </c>
      <c r="T83" s="4">
        <v>0.34610000000000002</v>
      </c>
      <c r="U83" s="1">
        <v>1934</v>
      </c>
      <c r="V83" s="9">
        <v>6.0292070453113924</v>
      </c>
      <c r="W83" s="9">
        <v>2.5549379908027352</v>
      </c>
      <c r="X83" s="11"/>
    </row>
    <row r="84" spans="1:24" x14ac:dyDescent="0.2">
      <c r="A84" s="1">
        <v>1935</v>
      </c>
      <c r="B84" s="2">
        <v>4.4244336647686415</v>
      </c>
      <c r="C84" s="2">
        <v>2.0513073021433454</v>
      </c>
      <c r="D84" s="11">
        <v>0.48530000000000001</v>
      </c>
      <c r="E84" s="1">
        <v>1935</v>
      </c>
      <c r="F84" s="2">
        <v>4.2447508908726315</v>
      </c>
      <c r="G84" s="2">
        <v>1.5633364347262491</v>
      </c>
      <c r="H84" s="11">
        <v>0.48099999999999998</v>
      </c>
      <c r="I84" s="1">
        <v>1935</v>
      </c>
      <c r="M84" s="1">
        <v>1935</v>
      </c>
      <c r="Q84" s="1">
        <v>1935</v>
      </c>
      <c r="R84" s="10">
        <v>2.9049619699780775</v>
      </c>
      <c r="S84" s="2">
        <v>1.0978695934899627</v>
      </c>
      <c r="U84" s="1">
        <v>1935</v>
      </c>
      <c r="V84" s="9">
        <v>6.0053773464213798</v>
      </c>
      <c r="W84" s="9">
        <v>2.4758389182721978</v>
      </c>
      <c r="X84" s="11"/>
    </row>
    <row r="85" spans="1:24" x14ac:dyDescent="0.2">
      <c r="A85" s="1">
        <v>1936</v>
      </c>
      <c r="B85" s="2">
        <v>4.1263097302618963</v>
      </c>
      <c r="C85" s="2">
        <v>1.8186388878579991</v>
      </c>
      <c r="D85" s="11">
        <v>0.45929999999999999</v>
      </c>
      <c r="E85" s="1">
        <v>1936</v>
      </c>
      <c r="F85" s="2">
        <v>4.3792604657660021</v>
      </c>
      <c r="G85" s="2">
        <v>1.4318824190874646</v>
      </c>
      <c r="H85" s="11">
        <v>0.48349999999999999</v>
      </c>
      <c r="I85" s="1">
        <v>1936</v>
      </c>
      <c r="M85" s="1">
        <v>1936</v>
      </c>
      <c r="Q85" s="1">
        <v>1936</v>
      </c>
      <c r="R85" s="10">
        <v>2.7719592190466789</v>
      </c>
      <c r="S85" s="2">
        <v>0.99154593088473686</v>
      </c>
      <c r="T85" s="4">
        <v>0.35620000000000002</v>
      </c>
      <c r="U85" s="1">
        <v>1936</v>
      </c>
      <c r="V85" s="9">
        <v>5.6925764041887215</v>
      </c>
      <c r="W85" s="9">
        <v>2.4196952500197106</v>
      </c>
      <c r="X85" s="11"/>
    </row>
    <row r="86" spans="1:24" x14ac:dyDescent="0.2">
      <c r="A86" s="1">
        <v>1937</v>
      </c>
      <c r="B86" s="2">
        <v>4.3617710944463779</v>
      </c>
      <c r="C86" s="2">
        <v>1.3689110122919641</v>
      </c>
      <c r="D86" s="11">
        <v>0.45229999999999998</v>
      </c>
      <c r="E86" s="1">
        <v>1937</v>
      </c>
      <c r="F86" s="2">
        <v>4.0030631236686984</v>
      </c>
      <c r="G86" s="2">
        <v>1.4390690729067706</v>
      </c>
      <c r="H86" s="11">
        <v>0.47460000000000002</v>
      </c>
      <c r="I86" s="1">
        <v>1937</v>
      </c>
      <c r="M86" s="1">
        <v>1937</v>
      </c>
      <c r="Q86" s="1">
        <v>1937</v>
      </c>
      <c r="R86" s="10">
        <v>2.6705544819055644</v>
      </c>
      <c r="S86" s="2">
        <v>0.9606670996376967</v>
      </c>
      <c r="U86" s="1">
        <v>1937</v>
      </c>
      <c r="V86" s="9">
        <v>5.0139123432703032</v>
      </c>
      <c r="W86" s="9">
        <v>2.3238157880356205</v>
      </c>
      <c r="X86" s="11">
        <v>0.37269999999999998</v>
      </c>
    </row>
    <row r="87" spans="1:24" x14ac:dyDescent="0.2">
      <c r="A87" s="1">
        <v>1938</v>
      </c>
      <c r="B87" s="2">
        <v>4.3965426571777897</v>
      </c>
      <c r="C87" s="2">
        <v>1.290020208852146</v>
      </c>
      <c r="D87" s="11">
        <v>0.43980000000000002</v>
      </c>
      <c r="E87" s="1">
        <v>1938</v>
      </c>
      <c r="F87" s="2">
        <v>4.0436459682287182</v>
      </c>
      <c r="G87" s="2">
        <v>1.5720800343301822</v>
      </c>
      <c r="H87" s="11">
        <v>0.47099999999999997</v>
      </c>
      <c r="I87" s="1">
        <v>1938</v>
      </c>
      <c r="M87" s="1">
        <v>1938</v>
      </c>
      <c r="Q87" s="1">
        <v>1938</v>
      </c>
      <c r="R87" s="10">
        <v>2.6478701221533432</v>
      </c>
      <c r="S87" s="2">
        <v>1.0310006517581918</v>
      </c>
      <c r="U87" s="1">
        <v>1938</v>
      </c>
      <c r="V87" s="9">
        <v>4.6599551153629388</v>
      </c>
      <c r="W87" s="9">
        <v>2.2848477237456342</v>
      </c>
      <c r="X87" s="11"/>
    </row>
    <row r="88" spans="1:24" x14ac:dyDescent="0.2">
      <c r="A88" s="1">
        <v>1939</v>
      </c>
      <c r="B88" s="2">
        <v>4.0055377833954946</v>
      </c>
      <c r="D88" s="11">
        <v>0.4143</v>
      </c>
      <c r="E88" s="1">
        <v>1939</v>
      </c>
      <c r="F88" s="2">
        <v>3.9019939710702505</v>
      </c>
      <c r="G88" s="2">
        <v>1.5068135458464134</v>
      </c>
      <c r="H88" s="11">
        <v>0.48580000000000001</v>
      </c>
      <c r="I88" s="1">
        <v>1939</v>
      </c>
      <c r="M88" s="1">
        <v>1939</v>
      </c>
      <c r="Q88" s="1">
        <v>1939</v>
      </c>
      <c r="R88" s="10">
        <v>2.8162654408698065</v>
      </c>
      <c r="S88" s="2">
        <v>1.0576893813736536</v>
      </c>
      <c r="U88" s="1">
        <v>1939</v>
      </c>
      <c r="V88" s="9">
        <v>4.8308284790899823</v>
      </c>
      <c r="W88" s="9">
        <v>2.1933910193659218</v>
      </c>
      <c r="X88" s="11"/>
    </row>
    <row r="89" spans="1:24" x14ac:dyDescent="0.2">
      <c r="A89" s="1">
        <v>1940</v>
      </c>
      <c r="B89" s="2">
        <v>4.0219185694103707</v>
      </c>
      <c r="D89" s="11">
        <v>0.42459999999999998</v>
      </c>
      <c r="E89" s="1">
        <v>1940</v>
      </c>
      <c r="F89" s="2">
        <v>3.6062362421297678</v>
      </c>
      <c r="G89" s="2">
        <v>1.4049176710570663</v>
      </c>
      <c r="H89" s="11">
        <v>0.4894</v>
      </c>
      <c r="I89" s="1">
        <v>1940</v>
      </c>
      <c r="M89" s="1">
        <v>1940</v>
      </c>
      <c r="Q89" s="1">
        <v>1940</v>
      </c>
      <c r="R89" s="10">
        <v>2.8724886611317544</v>
      </c>
      <c r="S89" s="2">
        <v>1.2903526761171014</v>
      </c>
      <c r="U89" s="1">
        <v>1940</v>
      </c>
      <c r="V89" s="9">
        <v>4.8818324571436733</v>
      </c>
      <c r="W89" s="9">
        <v>1.7425721771180083</v>
      </c>
      <c r="X89" s="11"/>
    </row>
    <row r="90" spans="1:24" x14ac:dyDescent="0.2">
      <c r="A90" s="1">
        <v>1941</v>
      </c>
      <c r="B90" s="2">
        <v>4.302917394482507</v>
      </c>
      <c r="D90" s="11">
        <v>0.41270000000000001</v>
      </c>
      <c r="E90" s="1">
        <v>1941</v>
      </c>
      <c r="F90" s="2">
        <v>2.9141208486778569</v>
      </c>
      <c r="G90" s="2">
        <v>1.1962148657294702</v>
      </c>
      <c r="H90" s="11">
        <v>0.4698</v>
      </c>
      <c r="I90" s="1">
        <v>1941</v>
      </c>
      <c r="M90" s="1">
        <v>1941</v>
      </c>
      <c r="Q90" s="1">
        <v>1941</v>
      </c>
      <c r="R90" s="10">
        <v>2.6318789344258642</v>
      </c>
      <c r="U90" s="1">
        <v>1941</v>
      </c>
      <c r="V90" s="9">
        <v>4.5655484077093123</v>
      </c>
      <c r="W90" s="9">
        <v>1.7405188707318624</v>
      </c>
      <c r="X90" s="11"/>
    </row>
    <row r="91" spans="1:24" x14ac:dyDescent="0.2">
      <c r="A91" s="1">
        <v>1942</v>
      </c>
      <c r="B91" s="2">
        <v>4.2241980001064192</v>
      </c>
      <c r="D91" s="11">
        <v>0.38550000000000001</v>
      </c>
      <c r="E91" s="1">
        <v>1942</v>
      </c>
      <c r="F91" s="2">
        <v>2.3944336335086835</v>
      </c>
      <c r="G91" s="2">
        <v>1.0386239850686974</v>
      </c>
      <c r="H91" s="11">
        <v>0.42320000000000002</v>
      </c>
      <c r="I91" s="1">
        <v>1942</v>
      </c>
      <c r="M91" s="1">
        <v>1942</v>
      </c>
      <c r="Q91" s="1">
        <v>1942</v>
      </c>
      <c r="R91" s="10">
        <v>2.696399253069075</v>
      </c>
      <c r="U91" s="1">
        <v>1942</v>
      </c>
      <c r="V91" s="9">
        <v>4.2765199504266231</v>
      </c>
      <c r="W91" s="9">
        <v>1.8837349412741844</v>
      </c>
      <c r="X91" s="11"/>
    </row>
    <row r="92" spans="1:24" x14ac:dyDescent="0.2">
      <c r="A92" s="1">
        <v>1943</v>
      </c>
      <c r="B92" s="2">
        <v>4.5418385457020323</v>
      </c>
      <c r="D92" s="11">
        <v>0.34770000000000001</v>
      </c>
      <c r="E92" s="1">
        <v>1943</v>
      </c>
      <c r="F92" s="2">
        <v>2.2373235441999717</v>
      </c>
      <c r="G92" s="2">
        <v>1.1402311271629193</v>
      </c>
      <c r="H92" s="11">
        <v>0.3886</v>
      </c>
      <c r="I92" s="1">
        <v>1943</v>
      </c>
      <c r="M92" s="1">
        <v>1943</v>
      </c>
      <c r="Q92" s="1">
        <v>1943</v>
      </c>
      <c r="R92" s="10">
        <v>2.7870909771199304</v>
      </c>
      <c r="U92" s="1">
        <v>1943</v>
      </c>
      <c r="V92" s="9">
        <v>4.1783144510591974</v>
      </c>
      <c r="W92" s="9">
        <v>2.0562156524599255</v>
      </c>
      <c r="X92" s="11"/>
    </row>
    <row r="93" spans="1:24" x14ac:dyDescent="0.2">
      <c r="A93" s="1">
        <v>1944</v>
      </c>
      <c r="B93" s="2">
        <v>4.3961339809667095</v>
      </c>
      <c r="D93" s="11">
        <v>0.32529999999999998</v>
      </c>
      <c r="E93" s="1">
        <v>1944</v>
      </c>
      <c r="F93" s="2">
        <v>2.3711273246348807</v>
      </c>
      <c r="G93" s="2">
        <v>1.3292692184494599</v>
      </c>
      <c r="H93" s="11">
        <v>0.36059999999999998</v>
      </c>
      <c r="I93" s="1">
        <v>1944</v>
      </c>
      <c r="M93" s="1">
        <v>1944</v>
      </c>
      <c r="Q93" s="1">
        <v>1944</v>
      </c>
      <c r="R93" s="10">
        <v>2.9620628872232859</v>
      </c>
      <c r="U93" s="1">
        <v>1944</v>
      </c>
      <c r="V93" s="9">
        <v>4.1809451558797859</v>
      </c>
      <c r="W93" s="9">
        <v>2.3203274799986318</v>
      </c>
      <c r="X93" s="11"/>
    </row>
    <row r="94" spans="1:24" x14ac:dyDescent="0.2">
      <c r="A94" s="1">
        <v>1945</v>
      </c>
      <c r="B94" s="2">
        <v>3.0340815855128849</v>
      </c>
      <c r="D94" s="11">
        <v>0.31369999999999998</v>
      </c>
      <c r="E94" s="1">
        <v>1945</v>
      </c>
      <c r="F94" s="2">
        <v>2.7499809006888998</v>
      </c>
      <c r="G94" s="2">
        <v>1.5080475893739282</v>
      </c>
      <c r="H94" s="11">
        <v>0.35289999999999999</v>
      </c>
      <c r="I94" s="1">
        <v>1945</v>
      </c>
      <c r="M94" s="1">
        <v>1945</v>
      </c>
      <c r="Q94" s="1">
        <v>1945</v>
      </c>
      <c r="R94" s="10">
        <v>2.6048526825497773</v>
      </c>
      <c r="U94" s="1">
        <v>1945</v>
      </c>
      <c r="V94" s="9">
        <v>4.3341144532171727</v>
      </c>
      <c r="W94" s="9">
        <v>2.6855680259977071</v>
      </c>
      <c r="X94" s="11"/>
    </row>
    <row r="95" spans="1:24" x14ac:dyDescent="0.2">
      <c r="A95" s="1">
        <v>1946</v>
      </c>
      <c r="B95" s="2">
        <v>2.0557247894029493</v>
      </c>
      <c r="D95" s="11">
        <v>0.34720000000000001</v>
      </c>
      <c r="E95" s="1">
        <v>1946</v>
      </c>
      <c r="F95" s="2">
        <v>3.2554966100890632</v>
      </c>
      <c r="G95" s="2">
        <v>1.6283829520733073</v>
      </c>
      <c r="H95" s="11">
        <v>0.3695</v>
      </c>
      <c r="I95" s="1">
        <v>1946</v>
      </c>
      <c r="M95" s="1">
        <v>1946</v>
      </c>
      <c r="Q95" s="1">
        <v>1946</v>
      </c>
      <c r="R95" s="10">
        <v>2.3512210633559283</v>
      </c>
      <c r="U95" s="1">
        <v>1946</v>
      </c>
      <c r="V95" s="9">
        <v>4.4019193809111288</v>
      </c>
      <c r="W95" s="9">
        <v>3.0918995563159717</v>
      </c>
      <c r="X95" s="11"/>
    </row>
    <row r="96" spans="1:24" x14ac:dyDescent="0.2">
      <c r="A96" s="1">
        <v>1947</v>
      </c>
      <c r="B96" s="2">
        <v>2.1089854620400081</v>
      </c>
      <c r="D96" s="11">
        <v>0.35980000000000001</v>
      </c>
      <c r="E96" s="1">
        <v>1947</v>
      </c>
      <c r="F96" s="2">
        <v>3.267327955112048</v>
      </c>
      <c r="G96" s="2">
        <v>1.5466188705852191</v>
      </c>
      <c r="H96" s="11">
        <v>0.36880000000000002</v>
      </c>
      <c r="I96" s="1">
        <v>1947</v>
      </c>
      <c r="L96" s="4">
        <v>0.32819999999999999</v>
      </c>
      <c r="M96" s="1">
        <v>1947</v>
      </c>
      <c r="Q96" s="1">
        <v>1947</v>
      </c>
      <c r="R96" s="10">
        <v>2.23030649553789</v>
      </c>
      <c r="U96" s="1">
        <v>1947</v>
      </c>
      <c r="V96" s="9">
        <v>4.4281469799257653</v>
      </c>
      <c r="W96" s="9">
        <v>3.0776375732032015</v>
      </c>
      <c r="X96" s="11"/>
    </row>
    <row r="97" spans="1:24" x14ac:dyDescent="0.2">
      <c r="A97" s="1">
        <v>1948</v>
      </c>
      <c r="B97" s="2">
        <v>1.8959747663553419</v>
      </c>
      <c r="D97" s="11">
        <v>0.34010000000000001</v>
      </c>
      <c r="E97" s="1">
        <v>1948</v>
      </c>
      <c r="F97" s="2">
        <v>3.1932495834973871</v>
      </c>
      <c r="G97" s="2">
        <v>1.4459983677514319</v>
      </c>
      <c r="H97" s="11">
        <v>0.38869999999999999</v>
      </c>
      <c r="I97" s="1">
        <v>1948</v>
      </c>
      <c r="L97" s="4">
        <v>0.33239999999999997</v>
      </c>
      <c r="M97" s="1">
        <v>1948</v>
      </c>
      <c r="Q97" s="1">
        <v>1948</v>
      </c>
      <c r="R97" s="10">
        <v>2.1503089437875156</v>
      </c>
      <c r="U97" s="1">
        <v>1948</v>
      </c>
      <c r="V97" s="9">
        <v>4.1046907150175249</v>
      </c>
      <c r="W97" s="9">
        <v>2.8388727766311819</v>
      </c>
      <c r="X97" s="11"/>
    </row>
    <row r="98" spans="1:24" x14ac:dyDescent="0.2">
      <c r="A98" s="1">
        <v>1949</v>
      </c>
      <c r="B98" s="2">
        <v>1.7495794927377644</v>
      </c>
      <c r="C98" s="2">
        <v>0.96542871612297987</v>
      </c>
      <c r="D98" s="11">
        <v>0.3422</v>
      </c>
      <c r="E98" s="1">
        <v>1949</v>
      </c>
      <c r="F98" s="2">
        <v>3.3386545903675668</v>
      </c>
      <c r="G98" s="2">
        <v>1.4422448848518212</v>
      </c>
      <c r="H98" s="11">
        <v>0.38340000000000002</v>
      </c>
      <c r="I98" s="1">
        <v>1949</v>
      </c>
      <c r="L98" s="4">
        <v>0.34470000000000001</v>
      </c>
      <c r="M98" s="1">
        <v>1949</v>
      </c>
      <c r="Q98" s="1">
        <v>1949</v>
      </c>
      <c r="R98" s="10">
        <v>2.0594546040925321</v>
      </c>
      <c r="U98" s="1">
        <v>1949</v>
      </c>
      <c r="V98" s="9">
        <v>3.8961531072183408</v>
      </c>
      <c r="W98" s="9">
        <v>2.6724257097802999</v>
      </c>
      <c r="X98" s="11">
        <v>0.309</v>
      </c>
    </row>
    <row r="99" spans="1:24" x14ac:dyDescent="0.2">
      <c r="A99" s="1">
        <v>1950</v>
      </c>
      <c r="B99" s="2">
        <v>1.772302736409727</v>
      </c>
      <c r="C99" s="2">
        <v>0.94762921645993381</v>
      </c>
      <c r="D99" s="11">
        <v>0.34060000000000001</v>
      </c>
      <c r="E99" s="1">
        <v>1950</v>
      </c>
      <c r="F99" s="2">
        <v>3.1986054905793839</v>
      </c>
      <c r="G99" s="2">
        <v>1.4777510597778052</v>
      </c>
      <c r="H99" s="11">
        <v>0.3906</v>
      </c>
      <c r="I99" s="1">
        <v>1950</v>
      </c>
      <c r="L99" s="4">
        <v>0.34160000000000001</v>
      </c>
      <c r="M99" s="1">
        <v>1950</v>
      </c>
      <c r="Q99" s="1">
        <v>1950</v>
      </c>
      <c r="R99" s="10">
        <v>2.0113526164363056</v>
      </c>
      <c r="S99" s="2">
        <v>0.48105221851994073</v>
      </c>
      <c r="T99" s="4">
        <v>0.3196</v>
      </c>
      <c r="U99" s="1">
        <v>1950</v>
      </c>
      <c r="V99" s="9">
        <v>3.8684158399426769</v>
      </c>
      <c r="W99" s="9">
        <v>2.6609936463064998</v>
      </c>
      <c r="X99" s="11"/>
    </row>
    <row r="100" spans="1:24" x14ac:dyDescent="0.2">
      <c r="A100" s="1">
        <v>1951</v>
      </c>
      <c r="B100" s="2">
        <v>1.8591273155090966</v>
      </c>
      <c r="C100" s="2">
        <v>0.83756045438065096</v>
      </c>
      <c r="D100" s="11">
        <v>0.3488</v>
      </c>
      <c r="E100" s="1">
        <v>1951</v>
      </c>
      <c r="F100" s="2">
        <v>2.9919439686294012</v>
      </c>
      <c r="G100" s="2">
        <v>1.3197677810638948</v>
      </c>
      <c r="H100" s="11">
        <v>0.37919999999999998</v>
      </c>
      <c r="I100" s="1">
        <v>1951</v>
      </c>
      <c r="L100" s="4">
        <v>0.34960000000000002</v>
      </c>
      <c r="M100" s="1">
        <v>1951</v>
      </c>
      <c r="Q100" s="1">
        <v>1951</v>
      </c>
      <c r="R100" s="10">
        <v>1.9198662183838036</v>
      </c>
      <c r="S100" s="2">
        <v>0.47723937678042827</v>
      </c>
      <c r="U100" s="1">
        <v>1951</v>
      </c>
      <c r="V100" s="9">
        <v>3.8860218821175008</v>
      </c>
      <c r="W100" s="9">
        <v>2.4620702279162412</v>
      </c>
      <c r="X100" s="11"/>
    </row>
    <row r="101" spans="1:24" x14ac:dyDescent="0.2">
      <c r="A101" s="1">
        <v>1952</v>
      </c>
      <c r="B101" s="2">
        <v>1.9684190728133826</v>
      </c>
      <c r="C101" s="2">
        <v>0.8156735662270157</v>
      </c>
      <c r="D101" s="11">
        <v>0.35620000000000002</v>
      </c>
      <c r="E101" s="1">
        <v>1952</v>
      </c>
      <c r="F101" s="2">
        <v>3.0013936630822591</v>
      </c>
      <c r="G101" s="2">
        <v>1.2915907154387885</v>
      </c>
      <c r="H101" s="11">
        <v>0.3664</v>
      </c>
      <c r="I101" s="1">
        <v>1952</v>
      </c>
      <c r="L101" s="4">
        <v>0.36799999999999999</v>
      </c>
      <c r="M101" s="1">
        <v>1952</v>
      </c>
      <c r="Q101" s="1">
        <v>1952</v>
      </c>
      <c r="R101" s="10">
        <v>1.883578133758343</v>
      </c>
      <c r="S101" s="2">
        <v>0.50407421402457009</v>
      </c>
      <c r="U101" s="1">
        <v>1952</v>
      </c>
      <c r="V101" s="9">
        <v>3.6650867457020029</v>
      </c>
      <c r="W101" s="9">
        <v>2.2480477592497596</v>
      </c>
      <c r="X101" s="11"/>
    </row>
    <row r="102" spans="1:24" x14ac:dyDescent="0.2">
      <c r="A102" s="1">
        <v>1953</v>
      </c>
      <c r="B102" s="2">
        <v>2.0268868386791445</v>
      </c>
      <c r="C102" s="2">
        <v>0.90674630985280569</v>
      </c>
      <c r="D102" s="11">
        <v>0.3538</v>
      </c>
      <c r="E102" s="1">
        <v>1953</v>
      </c>
      <c r="F102" s="2">
        <v>2.9238629355720187</v>
      </c>
      <c r="G102" s="2">
        <v>1.2750528238673442</v>
      </c>
      <c r="H102" s="11">
        <v>0.35670000000000002</v>
      </c>
      <c r="I102" s="1">
        <v>1953</v>
      </c>
      <c r="L102" s="4">
        <v>0.35139999999999999</v>
      </c>
      <c r="M102" s="1">
        <v>1953</v>
      </c>
      <c r="Q102" s="1">
        <v>1953</v>
      </c>
      <c r="R102" s="10">
        <v>1.8696515302177636</v>
      </c>
      <c r="S102" s="2">
        <v>0.60848260541088084</v>
      </c>
      <c r="U102" s="1">
        <v>1953</v>
      </c>
      <c r="V102" s="9">
        <v>3.4877695903684693</v>
      </c>
      <c r="W102" s="9">
        <v>2.1166476530582576</v>
      </c>
      <c r="X102" s="11"/>
    </row>
    <row r="103" spans="1:24" x14ac:dyDescent="0.2">
      <c r="A103" s="1">
        <v>1954</v>
      </c>
      <c r="B103" s="2">
        <v>2.038296061794262</v>
      </c>
      <c r="C103" s="2">
        <v>0.9506575731944884</v>
      </c>
      <c r="D103" s="11">
        <v>0.36049999999999999</v>
      </c>
      <c r="E103" s="1">
        <v>1954</v>
      </c>
      <c r="F103" s="2">
        <v>3.0563109309107697</v>
      </c>
      <c r="G103" s="2">
        <v>1.3243018187218509</v>
      </c>
      <c r="H103" s="11">
        <v>0.35980000000000001</v>
      </c>
      <c r="I103" s="1">
        <v>1954</v>
      </c>
      <c r="L103" s="4">
        <v>0.34899999999999998</v>
      </c>
      <c r="M103" s="1">
        <v>1954</v>
      </c>
      <c r="Q103" s="1">
        <v>1954</v>
      </c>
      <c r="R103" s="10">
        <v>1.8917237930593411</v>
      </c>
      <c r="S103" s="2">
        <v>0.68781051800058801</v>
      </c>
      <c r="U103" s="1">
        <v>1954</v>
      </c>
      <c r="V103" s="9">
        <v>3.3760149558518768</v>
      </c>
      <c r="W103" s="9">
        <v>2.0759175018993883</v>
      </c>
      <c r="X103" s="11">
        <v>0.29880000000000001</v>
      </c>
    </row>
    <row r="104" spans="1:24" x14ac:dyDescent="0.2">
      <c r="A104" s="1">
        <v>1955</v>
      </c>
      <c r="B104" s="2">
        <v>2.1168979083657993</v>
      </c>
      <c r="C104" s="2">
        <v>1.0047253680107993</v>
      </c>
      <c r="D104" s="11">
        <v>0.36720000000000003</v>
      </c>
      <c r="E104" s="1">
        <v>1955</v>
      </c>
      <c r="F104" s="2">
        <v>3.0148476999110647</v>
      </c>
      <c r="G104" s="2">
        <v>1.3264826195478967</v>
      </c>
      <c r="H104" s="11">
        <v>0.36730000000000002</v>
      </c>
      <c r="I104" s="1">
        <v>1955</v>
      </c>
      <c r="L104" s="4">
        <v>0.34010000000000001</v>
      </c>
      <c r="M104" s="1">
        <v>1955</v>
      </c>
      <c r="Q104" s="1">
        <v>1955</v>
      </c>
      <c r="R104" s="10">
        <v>1.7793887878046954</v>
      </c>
      <c r="S104" s="2">
        <v>0.69661181081801826</v>
      </c>
      <c r="U104" s="1">
        <v>1955</v>
      </c>
      <c r="V104" s="9">
        <v>3.318499636430134</v>
      </c>
      <c r="W104" s="9">
        <v>1.964995634055327</v>
      </c>
      <c r="X104" s="11"/>
    </row>
    <row r="105" spans="1:24" x14ac:dyDescent="0.2">
      <c r="A105" s="1">
        <v>1956</v>
      </c>
      <c r="B105" s="2">
        <v>2.2297117332110639</v>
      </c>
      <c r="C105" s="2">
        <v>0.9747955367756338</v>
      </c>
      <c r="D105" s="11">
        <v>0.36249999999999999</v>
      </c>
      <c r="E105" s="1">
        <v>1956</v>
      </c>
      <c r="F105" s="2">
        <v>3.0584494552694426</v>
      </c>
      <c r="G105" s="2">
        <v>1.3004012724962335</v>
      </c>
      <c r="H105" s="11">
        <v>0.35720000000000002</v>
      </c>
      <c r="I105" s="1">
        <v>1956</v>
      </c>
      <c r="L105" s="4">
        <v>0.34499999999999997</v>
      </c>
      <c r="M105" s="1">
        <v>1956</v>
      </c>
      <c r="Q105" s="1">
        <v>1956</v>
      </c>
      <c r="R105" s="10">
        <v>1.7127634924204622</v>
      </c>
      <c r="S105" s="2">
        <v>0.68707574841892971</v>
      </c>
      <c r="U105" s="1">
        <v>1956</v>
      </c>
      <c r="V105" s="9">
        <v>3.2755427925066591</v>
      </c>
      <c r="W105" s="9">
        <v>1.8514222163137015</v>
      </c>
      <c r="X105" s="11"/>
    </row>
    <row r="106" spans="1:24" x14ac:dyDescent="0.2">
      <c r="A106" s="1">
        <v>1957</v>
      </c>
      <c r="B106" s="2">
        <v>2.2937474047141273</v>
      </c>
      <c r="C106" s="2">
        <v>1.0049172067253522</v>
      </c>
      <c r="D106" s="11">
        <v>0.36730000000000002</v>
      </c>
      <c r="E106" s="1">
        <v>1957</v>
      </c>
      <c r="F106" s="2">
        <v>3.0279829494789459</v>
      </c>
      <c r="G106" s="2">
        <v>1.2812697984764967</v>
      </c>
      <c r="H106" s="11">
        <v>0.35670000000000002</v>
      </c>
      <c r="I106" s="1">
        <v>1957</v>
      </c>
      <c r="L106" s="4">
        <v>0.3513</v>
      </c>
      <c r="M106" s="1">
        <v>1957</v>
      </c>
      <c r="Q106" s="1">
        <v>1957</v>
      </c>
      <c r="R106" s="10">
        <v>1.7108184338150429</v>
      </c>
      <c r="S106" s="2">
        <v>0.68182042831991285</v>
      </c>
      <c r="U106" s="1">
        <v>1957</v>
      </c>
      <c r="V106" s="9">
        <v>3.2121115481140263</v>
      </c>
      <c r="W106" s="9">
        <v>1.7583056619518589</v>
      </c>
      <c r="X106" s="11"/>
    </row>
    <row r="107" spans="1:24" x14ac:dyDescent="0.2">
      <c r="A107" s="1">
        <v>1958</v>
      </c>
      <c r="B107" s="2">
        <v>2.4378678137462773</v>
      </c>
      <c r="C107" s="2">
        <v>0.95529377417385231</v>
      </c>
      <c r="D107" s="11">
        <v>0.35849999999999999</v>
      </c>
      <c r="E107" s="1">
        <v>1958</v>
      </c>
      <c r="F107" s="2">
        <v>3.1510871879438063</v>
      </c>
      <c r="G107" s="2">
        <v>1.3225327442859844</v>
      </c>
      <c r="H107" s="11">
        <v>0.35510000000000003</v>
      </c>
      <c r="I107" s="1">
        <v>1958</v>
      </c>
      <c r="L107" s="4">
        <v>0.35170000000000001</v>
      </c>
      <c r="M107" s="1">
        <v>1958</v>
      </c>
      <c r="Q107" s="1">
        <v>1958</v>
      </c>
      <c r="R107" s="10">
        <v>1.791962396539091</v>
      </c>
      <c r="S107" s="2">
        <v>0.69399955739635222</v>
      </c>
      <c r="U107" s="1">
        <v>1958</v>
      </c>
      <c r="V107" s="9">
        <v>3.2143385089271543</v>
      </c>
      <c r="W107" s="9">
        <v>1.7422075009969213</v>
      </c>
      <c r="X107" s="11"/>
    </row>
    <row r="108" spans="1:24" x14ac:dyDescent="0.2">
      <c r="A108" s="1">
        <v>1959</v>
      </c>
      <c r="B108" s="2">
        <v>2.5823402273266867</v>
      </c>
      <c r="C108" s="2">
        <v>1.0038562623818248</v>
      </c>
      <c r="D108" s="11">
        <v>0.37909999999999999</v>
      </c>
      <c r="E108" s="1">
        <v>1959</v>
      </c>
      <c r="F108" s="2">
        <v>3.1020321253563665</v>
      </c>
      <c r="G108" s="2">
        <v>1.3151056562395764</v>
      </c>
      <c r="H108" s="11">
        <v>0.35959999999999998</v>
      </c>
      <c r="I108" s="1">
        <v>1959</v>
      </c>
      <c r="L108" s="4">
        <v>0.35620000000000002</v>
      </c>
      <c r="M108" s="1">
        <v>1959</v>
      </c>
      <c r="Q108" s="1">
        <v>1959</v>
      </c>
      <c r="R108" s="10">
        <v>1.8415053546065299</v>
      </c>
      <c r="S108" s="2">
        <v>0.72180370546015826</v>
      </c>
      <c r="U108" s="1">
        <v>1959</v>
      </c>
      <c r="V108" s="9">
        <v>3.2591146141553979</v>
      </c>
      <c r="W108" s="9">
        <v>1.7493271708299931</v>
      </c>
      <c r="X108" s="11">
        <v>0.29370000000000002</v>
      </c>
    </row>
    <row r="109" spans="1:24" x14ac:dyDescent="0.2">
      <c r="A109" s="1">
        <v>1960</v>
      </c>
      <c r="B109" s="2">
        <v>2.5501531318184898</v>
      </c>
      <c r="C109" s="2">
        <v>1.0261802877903683</v>
      </c>
      <c r="D109" s="11">
        <v>0.37940000000000002</v>
      </c>
      <c r="E109" s="1">
        <v>1960</v>
      </c>
      <c r="F109" s="2">
        <v>3.1058014130297651</v>
      </c>
      <c r="G109" s="2">
        <v>1.318241435003374</v>
      </c>
      <c r="H109" s="11">
        <v>0.35499999999999998</v>
      </c>
      <c r="I109" s="1">
        <v>1960</v>
      </c>
      <c r="L109" s="4">
        <v>0.35880000000000001</v>
      </c>
      <c r="M109" s="1">
        <v>1960</v>
      </c>
      <c r="Q109" s="1">
        <v>1960</v>
      </c>
      <c r="R109" s="10">
        <v>1.908739102638465</v>
      </c>
      <c r="S109" s="2">
        <v>0.77973699452052214</v>
      </c>
      <c r="U109" s="1">
        <v>1960</v>
      </c>
      <c r="V109" s="9">
        <v>3.299380508660835</v>
      </c>
      <c r="W109" s="9">
        <v>1.710610788351222</v>
      </c>
      <c r="X109" s="11"/>
    </row>
    <row r="110" spans="1:24" x14ac:dyDescent="0.2">
      <c r="A110" s="1">
        <v>1961</v>
      </c>
      <c r="B110" s="2">
        <v>2.6374277009666267</v>
      </c>
      <c r="C110" s="2">
        <v>1.0693833978416221</v>
      </c>
      <c r="D110" s="11">
        <v>0.3841</v>
      </c>
      <c r="E110" s="1">
        <v>1961</v>
      </c>
      <c r="F110" s="2">
        <v>3.179741380668736</v>
      </c>
      <c r="G110" s="2">
        <v>1.3390461571298982</v>
      </c>
      <c r="H110" s="11">
        <v>0.35610000000000003</v>
      </c>
      <c r="I110" s="1">
        <v>1961</v>
      </c>
      <c r="L110" s="4">
        <v>0.3584</v>
      </c>
      <c r="M110" s="1">
        <v>1961</v>
      </c>
      <c r="Q110" s="1">
        <v>1961</v>
      </c>
      <c r="R110" s="10">
        <v>2.0502251063134262</v>
      </c>
      <c r="S110" s="2">
        <v>0.81425125127577069</v>
      </c>
      <c r="T110" s="4">
        <v>0.29499999999999998</v>
      </c>
      <c r="U110" s="1">
        <v>1961</v>
      </c>
      <c r="V110" s="9">
        <v>3.2762743341028067</v>
      </c>
      <c r="W110" s="9">
        <v>1.6572089765343252</v>
      </c>
      <c r="X110" s="11"/>
    </row>
    <row r="111" spans="1:24" x14ac:dyDescent="0.2">
      <c r="A111" s="1">
        <v>1962</v>
      </c>
      <c r="B111" s="2">
        <v>2.6523102266821539</v>
      </c>
      <c r="C111" s="2">
        <v>1.0651689475087367</v>
      </c>
      <c r="D111" s="11">
        <v>0.37269999999999998</v>
      </c>
      <c r="E111" s="1">
        <v>1962</v>
      </c>
      <c r="F111" s="2">
        <v>3.1267426350735938</v>
      </c>
      <c r="G111" s="2">
        <v>1.3315371315122342</v>
      </c>
      <c r="H111" s="11">
        <v>0.36149999999999999</v>
      </c>
      <c r="I111" s="1">
        <v>1962</v>
      </c>
      <c r="L111" s="4">
        <v>0.36330000000000001</v>
      </c>
      <c r="M111" s="1">
        <v>1962</v>
      </c>
      <c r="Q111" s="1">
        <v>1962</v>
      </c>
      <c r="R111" s="10">
        <v>2.1353012813716665</v>
      </c>
      <c r="S111" s="2">
        <v>0.84144126631891425</v>
      </c>
      <c r="U111" s="1">
        <v>1962</v>
      </c>
      <c r="V111" s="9">
        <v>3.3578244158917223</v>
      </c>
      <c r="W111" s="9">
        <v>1.6465554991913276</v>
      </c>
      <c r="X111" s="11">
        <v>0.2908</v>
      </c>
    </row>
    <row r="112" spans="1:24" x14ac:dyDescent="0.2">
      <c r="A112" s="1">
        <v>1963</v>
      </c>
      <c r="B112" s="2">
        <v>2.69504975472152</v>
      </c>
      <c r="C112" s="2">
        <v>0.95735812680544108</v>
      </c>
      <c r="D112" s="11">
        <v>0.3725</v>
      </c>
      <c r="E112" s="1">
        <v>1963</v>
      </c>
      <c r="F112" s="2">
        <v>3.0672514636312909</v>
      </c>
      <c r="G112" s="2">
        <v>1.3486996663272941</v>
      </c>
      <c r="H112" s="11">
        <v>0.3659</v>
      </c>
      <c r="I112" s="1">
        <v>1963</v>
      </c>
      <c r="L112" s="4">
        <v>0.34239999999999998</v>
      </c>
      <c r="M112" s="1">
        <v>1963</v>
      </c>
      <c r="Q112" s="1">
        <v>1963</v>
      </c>
      <c r="R112" s="10">
        <v>2.2570073562663513</v>
      </c>
      <c r="S112" s="2">
        <v>0.88909127739479366</v>
      </c>
      <c r="U112" s="1">
        <v>1963</v>
      </c>
      <c r="V112" s="9">
        <v>3.4683510417006547</v>
      </c>
      <c r="W112" s="9">
        <v>1.6120470071709492</v>
      </c>
      <c r="X112" s="11">
        <v>0.29120000000000001</v>
      </c>
    </row>
    <row r="113" spans="1:24" x14ac:dyDescent="0.2">
      <c r="A113" s="1">
        <v>1964</v>
      </c>
      <c r="B113" s="2">
        <v>2.7234537028679937</v>
      </c>
      <c r="C113" s="2">
        <v>0.96319236923433671</v>
      </c>
      <c r="D113" s="11">
        <v>0.37890000000000001</v>
      </c>
      <c r="E113" s="1">
        <v>1964</v>
      </c>
      <c r="F113" s="2">
        <v>3.0323293029329252</v>
      </c>
      <c r="G113" s="2">
        <v>1.3409248458638927</v>
      </c>
      <c r="H113" s="11">
        <v>0.36990000000000001</v>
      </c>
      <c r="I113" s="1">
        <v>1964</v>
      </c>
      <c r="L113" s="4">
        <v>0.33879999999999999</v>
      </c>
      <c r="M113" s="1">
        <v>1964</v>
      </c>
      <c r="Q113" s="1">
        <v>1964</v>
      </c>
      <c r="R113" s="10">
        <v>2.2865436309797187</v>
      </c>
      <c r="S113" s="2">
        <v>0.904777581570815</v>
      </c>
      <c r="U113" s="1">
        <v>1964</v>
      </c>
      <c r="V113" s="9">
        <v>3.4991463200452526</v>
      </c>
      <c r="W113" s="9">
        <v>1.5718602261701151</v>
      </c>
      <c r="X113" s="11">
        <v>0.29049999999999998</v>
      </c>
    </row>
    <row r="114" spans="1:24" x14ac:dyDescent="0.2">
      <c r="A114" s="1">
        <v>1965</v>
      </c>
      <c r="B114" s="2">
        <v>2.7983802214135358</v>
      </c>
      <c r="C114" s="2">
        <v>0.98255642634354978</v>
      </c>
      <c r="D114" s="11">
        <v>0.38240000000000002</v>
      </c>
      <c r="E114" s="1">
        <v>1965</v>
      </c>
      <c r="F114" s="2">
        <v>3.0167159066281464</v>
      </c>
      <c r="G114" s="2">
        <v>1.3291982044729209</v>
      </c>
      <c r="H114" s="11">
        <v>0.36649999999999999</v>
      </c>
      <c r="I114" s="1">
        <v>1965</v>
      </c>
      <c r="L114" s="4">
        <v>0.33579999999999999</v>
      </c>
      <c r="M114" s="1">
        <v>1965</v>
      </c>
      <c r="Q114" s="1">
        <v>1965</v>
      </c>
      <c r="R114" s="10">
        <v>2.3093263390261884</v>
      </c>
      <c r="S114" s="2">
        <v>0.92256106124834059</v>
      </c>
      <c r="T114" s="4">
        <v>0.28899999999999998</v>
      </c>
      <c r="U114" s="1">
        <v>1965</v>
      </c>
      <c r="V114" s="9">
        <v>3.3594966181015118</v>
      </c>
      <c r="W114" s="9">
        <v>1.5388694137439667</v>
      </c>
      <c r="X114" s="11">
        <v>0.2898</v>
      </c>
    </row>
    <row r="115" spans="1:24" x14ac:dyDescent="0.2">
      <c r="A115" s="1">
        <v>1966</v>
      </c>
      <c r="B115" s="2">
        <v>2.8685793108719357</v>
      </c>
      <c r="C115" s="2">
        <v>1.0095232440787778</v>
      </c>
      <c r="D115" s="11">
        <v>0.37209999999999999</v>
      </c>
      <c r="E115" s="1">
        <v>1966</v>
      </c>
      <c r="F115" s="2">
        <v>2.8912643389630621</v>
      </c>
      <c r="G115" s="2">
        <v>1.2886781884747498</v>
      </c>
      <c r="H115" s="11">
        <v>0.3634</v>
      </c>
      <c r="I115" s="1">
        <v>1966</v>
      </c>
      <c r="L115" s="4">
        <v>0.33389999999999997</v>
      </c>
      <c r="M115" s="1">
        <v>1966</v>
      </c>
      <c r="Q115" s="1">
        <v>1966</v>
      </c>
      <c r="R115" s="10">
        <v>2.3938790985303746</v>
      </c>
      <c r="S115" s="2">
        <v>0.94615672277658902</v>
      </c>
      <c r="U115" s="1">
        <v>1966</v>
      </c>
      <c r="V115" s="9">
        <v>3.3192712011222421</v>
      </c>
      <c r="W115" s="9">
        <v>1.5429599210058169</v>
      </c>
      <c r="X115" s="11">
        <v>0.28789999999999999</v>
      </c>
    </row>
    <row r="116" spans="1:24" x14ac:dyDescent="0.2">
      <c r="A116" s="1">
        <v>1967</v>
      </c>
      <c r="B116" s="2">
        <v>2.9488389193454929</v>
      </c>
      <c r="C116" s="2">
        <v>1.0812032956521771</v>
      </c>
      <c r="D116" s="11">
        <v>0.37030000000000002</v>
      </c>
      <c r="E116" s="1">
        <v>1967</v>
      </c>
      <c r="F116" s="2">
        <v>2.9163099210971235</v>
      </c>
      <c r="G116" s="2">
        <v>1.3050880949999886</v>
      </c>
      <c r="H116" s="11">
        <v>0.35260000000000002</v>
      </c>
      <c r="I116" s="1">
        <v>1967</v>
      </c>
      <c r="L116" s="4">
        <v>0.33639999999999998</v>
      </c>
      <c r="M116" s="1">
        <v>1967</v>
      </c>
      <c r="Q116" s="1">
        <v>1967</v>
      </c>
      <c r="R116" s="10">
        <v>2.6196668278301156</v>
      </c>
      <c r="S116" s="2">
        <v>1.0138083397807007</v>
      </c>
      <c r="U116" s="1">
        <v>1967</v>
      </c>
      <c r="V116" s="9">
        <v>3.3110226310715083</v>
      </c>
      <c r="W116" s="9">
        <v>1.5200725656166445</v>
      </c>
      <c r="X116" s="11">
        <v>0.2873</v>
      </c>
    </row>
    <row r="117" spans="1:24" x14ac:dyDescent="0.2">
      <c r="A117" s="1">
        <v>1968</v>
      </c>
      <c r="B117" s="2">
        <v>3.0440533600537987</v>
      </c>
      <c r="C117" s="2">
        <v>1.1267223907402155</v>
      </c>
      <c r="D117" s="11">
        <v>0.35649999999999998</v>
      </c>
      <c r="E117" s="1">
        <v>1968</v>
      </c>
      <c r="F117" s="2">
        <v>2.9753849906090144</v>
      </c>
      <c r="G117" s="2">
        <v>1.3023054352783339</v>
      </c>
      <c r="H117" s="11">
        <v>0.35499999999999998</v>
      </c>
      <c r="I117" s="1">
        <v>1968</v>
      </c>
      <c r="L117" s="4">
        <v>0.33489999999999998</v>
      </c>
      <c r="M117" s="1">
        <v>1968</v>
      </c>
      <c r="Q117" s="1">
        <v>1968</v>
      </c>
      <c r="R117" s="10">
        <v>2.6600317421969768</v>
      </c>
      <c r="S117" s="2">
        <v>1.0430899037086472</v>
      </c>
      <c r="T117" s="4">
        <v>0.28370000000000001</v>
      </c>
      <c r="U117" s="1">
        <v>1968</v>
      </c>
      <c r="V117" s="9">
        <v>3.3213297549533287</v>
      </c>
      <c r="W117" s="9">
        <v>1.4932674502522041</v>
      </c>
      <c r="X117" s="11">
        <v>0.28660000000000002</v>
      </c>
    </row>
    <row r="118" spans="1:24" x14ac:dyDescent="0.2">
      <c r="A118" s="1">
        <v>1969</v>
      </c>
      <c r="B118" s="2">
        <v>3.055160043232938</v>
      </c>
      <c r="C118" s="2">
        <v>1.0953684608694225</v>
      </c>
      <c r="D118" s="11">
        <v>0.3478</v>
      </c>
      <c r="E118" s="1">
        <v>1969</v>
      </c>
      <c r="F118" s="2">
        <v>2.9087705412148508</v>
      </c>
      <c r="G118" s="2">
        <v>1.2702336148739946</v>
      </c>
      <c r="H118" s="11">
        <v>0.34100000000000003</v>
      </c>
      <c r="I118" s="1">
        <v>1969</v>
      </c>
      <c r="L118" s="4">
        <v>0.35039999999999999</v>
      </c>
      <c r="M118" s="1">
        <v>1969</v>
      </c>
      <c r="Q118" s="1">
        <v>1969</v>
      </c>
      <c r="R118" s="10">
        <v>2.5910541541846053</v>
      </c>
      <c r="S118" s="2">
        <v>1.0481940464507686</v>
      </c>
      <c r="U118" s="1">
        <v>1969</v>
      </c>
      <c r="V118" s="9">
        <v>3.2833548324446689</v>
      </c>
      <c r="W118" s="9">
        <v>1.4205876552815375</v>
      </c>
      <c r="X118" s="11">
        <v>0.28610000000000002</v>
      </c>
    </row>
    <row r="119" spans="1:24" x14ac:dyDescent="0.2">
      <c r="A119" s="1">
        <v>1970</v>
      </c>
      <c r="B119" s="2">
        <v>3.0251555427343386</v>
      </c>
      <c r="C119" s="2">
        <v>1.1980127106212584</v>
      </c>
      <c r="D119" s="11">
        <v>0.33119999999999999</v>
      </c>
      <c r="E119" s="1">
        <v>1970</v>
      </c>
      <c r="F119" s="2">
        <v>2.8227309478339109</v>
      </c>
      <c r="G119" s="2">
        <v>1.2752344761917185</v>
      </c>
      <c r="H119" s="11">
        <v>0.33539999999999998</v>
      </c>
      <c r="I119" s="1">
        <v>1970</v>
      </c>
      <c r="J119" s="2">
        <v>2.9824851253934495</v>
      </c>
      <c r="K119" s="2">
        <v>1.2964089999999999</v>
      </c>
      <c r="L119" s="4">
        <v>0.36530000000000001</v>
      </c>
      <c r="M119" s="1">
        <v>1970</v>
      </c>
      <c r="Q119" s="1">
        <v>1970</v>
      </c>
      <c r="R119" s="10">
        <v>2.4876383138400615</v>
      </c>
      <c r="S119" s="2">
        <v>1.022080044178211</v>
      </c>
      <c r="U119" s="1">
        <v>1970</v>
      </c>
      <c r="V119" s="9">
        <v>3.304719000719873</v>
      </c>
      <c r="W119" s="9">
        <v>1.3167523471626987</v>
      </c>
      <c r="X119" s="11">
        <v>0.28570000000000001</v>
      </c>
    </row>
    <row r="120" spans="1:24" x14ac:dyDescent="0.2">
      <c r="A120" s="1">
        <v>1971</v>
      </c>
      <c r="B120" s="2">
        <v>2.9551537307270959</v>
      </c>
      <c r="C120" s="2">
        <v>1.2286745147373432</v>
      </c>
      <c r="D120" s="11">
        <v>0.34110000000000001</v>
      </c>
      <c r="E120" s="1">
        <v>1971</v>
      </c>
      <c r="F120" s="2">
        <v>2.8105608406470193</v>
      </c>
      <c r="G120" s="2">
        <v>1.2876149289608105</v>
      </c>
      <c r="H120" s="11">
        <v>0.34089999999999998</v>
      </c>
      <c r="I120" s="1">
        <v>1971</v>
      </c>
      <c r="J120" s="2">
        <v>3.2386985412900384</v>
      </c>
      <c r="K120" s="2">
        <v>1.4391529999999999</v>
      </c>
      <c r="L120" s="4">
        <v>0.40189999999999998</v>
      </c>
      <c r="M120" s="1">
        <v>1971</v>
      </c>
      <c r="Q120" s="1">
        <v>1971</v>
      </c>
      <c r="R120" s="10">
        <v>2.4285997646044435</v>
      </c>
      <c r="S120" s="2">
        <v>1.040258126922853</v>
      </c>
      <c r="T120" s="4">
        <v>0.2868</v>
      </c>
      <c r="U120" s="1">
        <v>1971</v>
      </c>
      <c r="V120" s="9">
        <v>3.377462410370546</v>
      </c>
      <c r="W120" s="9">
        <v>1.228610455305158</v>
      </c>
      <c r="X120" s="11">
        <v>0.28549999999999998</v>
      </c>
    </row>
    <row r="121" spans="1:24" x14ac:dyDescent="0.2">
      <c r="A121" s="1">
        <v>1972</v>
      </c>
      <c r="B121" s="2">
        <v>2.9795128230986889</v>
      </c>
      <c r="C121" s="2">
        <v>1.2708776504662784</v>
      </c>
      <c r="D121" s="11">
        <v>0.3387</v>
      </c>
      <c r="E121" s="1">
        <v>1972</v>
      </c>
      <c r="F121" s="2">
        <v>2.8958048891979815</v>
      </c>
      <c r="G121" s="2">
        <v>1.2995553705310725</v>
      </c>
      <c r="H121" s="11">
        <v>0.34410000000000002</v>
      </c>
      <c r="I121" s="1">
        <v>1972</v>
      </c>
      <c r="J121" s="2">
        <v>3.7117142899874991</v>
      </c>
      <c r="K121" s="2">
        <v>1.5669700000000002</v>
      </c>
      <c r="L121" s="4">
        <v>0.39269999999999999</v>
      </c>
      <c r="M121" s="1">
        <v>1972</v>
      </c>
      <c r="Q121" s="1">
        <v>1972</v>
      </c>
      <c r="R121" s="10">
        <v>2.445725927848343</v>
      </c>
      <c r="S121" s="2">
        <v>1.0819028286534136</v>
      </c>
      <c r="U121" s="1">
        <v>1972</v>
      </c>
      <c r="V121" s="9">
        <v>3.5379591742752008</v>
      </c>
      <c r="W121" s="9">
        <v>1.2705254001297857</v>
      </c>
      <c r="X121" s="11">
        <v>0.28470000000000001</v>
      </c>
    </row>
    <row r="122" spans="1:24" x14ac:dyDescent="0.2">
      <c r="A122" s="1">
        <v>1973</v>
      </c>
      <c r="B122" s="2">
        <v>2.9441408385505738</v>
      </c>
      <c r="C122" s="2">
        <v>1.2625399884535531</v>
      </c>
      <c r="D122" s="11">
        <v>0.34549999999999997</v>
      </c>
      <c r="E122" s="1">
        <v>1973</v>
      </c>
      <c r="F122" s="2">
        <v>2.8263355417078158</v>
      </c>
      <c r="G122" s="2">
        <v>1.3011193846395619</v>
      </c>
      <c r="H122" s="11">
        <v>0.34620000000000001</v>
      </c>
      <c r="I122" s="1">
        <v>1973</v>
      </c>
      <c r="J122" s="2">
        <v>4.010776934695075</v>
      </c>
      <c r="K122" s="2">
        <v>1.5486690000000001</v>
      </c>
      <c r="L122" s="4">
        <v>0.41470000000000001</v>
      </c>
      <c r="M122" s="1">
        <v>1973</v>
      </c>
      <c r="Q122" s="1">
        <v>1973</v>
      </c>
      <c r="R122" s="10">
        <v>2.4091880754168873</v>
      </c>
      <c r="S122" s="2">
        <v>1.0941862050042925</v>
      </c>
      <c r="U122" s="1">
        <v>1973</v>
      </c>
      <c r="V122" s="9">
        <v>3.6210481446030425</v>
      </c>
      <c r="W122" s="9">
        <v>1.1868744332142032</v>
      </c>
      <c r="X122" s="11">
        <v>0.28410000000000002</v>
      </c>
    </row>
    <row r="123" spans="1:24" x14ac:dyDescent="0.2">
      <c r="A123" s="1">
        <v>1974</v>
      </c>
      <c r="B123" s="2">
        <v>2.9294600450791179</v>
      </c>
      <c r="C123" s="2">
        <v>1.2374301980198017</v>
      </c>
      <c r="D123" s="11">
        <v>0.34110000000000001</v>
      </c>
      <c r="E123" s="1">
        <v>1974</v>
      </c>
      <c r="F123" s="2">
        <v>2.6440982255052381</v>
      </c>
      <c r="G123" s="2">
        <v>1.3043490363651542</v>
      </c>
      <c r="H123" s="11">
        <v>0.33560000000000001</v>
      </c>
      <c r="I123" s="1">
        <v>1974</v>
      </c>
      <c r="J123" s="2">
        <v>3.8419941999418126</v>
      </c>
      <c r="K123" s="2">
        <v>1.494723</v>
      </c>
      <c r="L123" s="4">
        <v>0.34720000000000001</v>
      </c>
      <c r="M123" s="1">
        <v>1974</v>
      </c>
      <c r="Q123" s="1">
        <v>1974</v>
      </c>
      <c r="R123" s="10">
        <v>2.4259104808425138</v>
      </c>
      <c r="S123" s="2">
        <v>1.105206325289402</v>
      </c>
      <c r="T123" s="4">
        <v>0.28129999999999999</v>
      </c>
      <c r="U123" s="1">
        <v>1974</v>
      </c>
      <c r="V123" s="9">
        <v>3.610204736718627</v>
      </c>
      <c r="W123" s="9">
        <v>1.1351597994244647</v>
      </c>
      <c r="X123" s="11">
        <v>0.28370000000000001</v>
      </c>
    </row>
    <row r="124" spans="1:24" ht="17" customHeight="1" x14ac:dyDescent="0.2">
      <c r="A124" s="1">
        <v>1975</v>
      </c>
      <c r="B124" s="2">
        <v>3.0561985045343074</v>
      </c>
      <c r="C124" s="2">
        <v>1.2526469574036512</v>
      </c>
      <c r="D124" s="11">
        <v>0.31369999999999998</v>
      </c>
      <c r="E124" s="1">
        <v>1975</v>
      </c>
      <c r="F124" s="2">
        <v>2.5894382420369468</v>
      </c>
      <c r="G124" s="2">
        <v>1.2902045125419608</v>
      </c>
      <c r="H124" s="11">
        <v>0.33960000000000001</v>
      </c>
      <c r="I124" s="1">
        <v>1975</v>
      </c>
      <c r="J124" s="2">
        <v>3.69982702200425</v>
      </c>
      <c r="K124" s="2">
        <v>1.5810040000000001</v>
      </c>
      <c r="L124" s="4">
        <v>0.35010000000000002</v>
      </c>
      <c r="M124" s="1">
        <v>1975</v>
      </c>
      <c r="Q124" s="1">
        <v>1975</v>
      </c>
      <c r="R124" s="10">
        <v>2.5231684715432849</v>
      </c>
      <c r="S124" s="2">
        <v>1.1710294800277019</v>
      </c>
      <c r="U124" s="1">
        <v>1975</v>
      </c>
      <c r="V124" s="9">
        <v>3.6525720688722667</v>
      </c>
      <c r="W124" s="9">
        <v>1.0507027639152422</v>
      </c>
      <c r="X124" s="11">
        <v>0.28339999999999999</v>
      </c>
    </row>
    <row r="125" spans="1:24" x14ac:dyDescent="0.2">
      <c r="A125" s="1">
        <v>1976</v>
      </c>
      <c r="B125" s="2">
        <v>3.022984370097674</v>
      </c>
      <c r="C125" s="2">
        <v>1.2239704621596712</v>
      </c>
      <c r="D125" s="11">
        <v>0.33169999999999999</v>
      </c>
      <c r="E125" s="1">
        <v>1976</v>
      </c>
      <c r="F125" s="2">
        <v>2.6390489953689311</v>
      </c>
      <c r="G125" s="2">
        <v>1.2945666046763873</v>
      </c>
      <c r="H125" s="11">
        <v>0.33879999999999999</v>
      </c>
      <c r="I125" s="1">
        <v>1976</v>
      </c>
      <c r="J125" s="2">
        <v>3.6259976892125336</v>
      </c>
      <c r="K125" s="2">
        <v>1.649321</v>
      </c>
      <c r="L125" s="4">
        <v>0.34310000000000002</v>
      </c>
      <c r="M125" s="1">
        <v>1976</v>
      </c>
      <c r="Q125" s="1">
        <v>1976</v>
      </c>
      <c r="R125" s="10">
        <v>2.5088436680538519</v>
      </c>
      <c r="S125" s="2">
        <v>1.1833570556984534</v>
      </c>
      <c r="U125" s="1">
        <v>1976</v>
      </c>
      <c r="V125" s="9">
        <v>3.2243776910490145</v>
      </c>
      <c r="W125" s="9">
        <v>1.0792902456477909</v>
      </c>
      <c r="X125" s="11">
        <v>0.28289999999999998</v>
      </c>
    </row>
    <row r="126" spans="1:24" x14ac:dyDescent="0.2">
      <c r="A126" s="1">
        <v>1977</v>
      </c>
      <c r="B126" s="2">
        <v>3.0372132329346178</v>
      </c>
      <c r="C126" s="2">
        <v>1.2254685843727859</v>
      </c>
      <c r="D126" s="11">
        <v>0.31669999999999998</v>
      </c>
      <c r="E126" s="1">
        <v>1977</v>
      </c>
      <c r="F126" s="2">
        <v>2.6303261089268983</v>
      </c>
      <c r="G126" s="2">
        <v>1.3166890258840076</v>
      </c>
      <c r="H126" s="11">
        <v>0.34289999999999998</v>
      </c>
      <c r="I126" s="1">
        <v>1977</v>
      </c>
      <c r="J126" s="2">
        <v>3.6077271817589378</v>
      </c>
      <c r="K126" s="2">
        <v>1.6850620000000001</v>
      </c>
      <c r="L126" s="4">
        <v>0.34399999999999997</v>
      </c>
      <c r="M126" s="1">
        <v>1977</v>
      </c>
      <c r="Q126" s="1">
        <v>1977</v>
      </c>
      <c r="R126" s="10">
        <v>2.5930929820638657</v>
      </c>
      <c r="S126" s="2">
        <v>1.2115806576053749</v>
      </c>
      <c r="T126" s="4">
        <v>0.28210000000000002</v>
      </c>
      <c r="U126" s="1">
        <v>1977</v>
      </c>
      <c r="V126" s="9">
        <v>3.1496554336599099</v>
      </c>
      <c r="W126" s="9">
        <v>1.0687899032470125</v>
      </c>
      <c r="X126" s="11">
        <v>0.28249999999999997</v>
      </c>
    </row>
    <row r="127" spans="1:24" x14ac:dyDescent="0.2">
      <c r="A127" s="1">
        <v>1978</v>
      </c>
      <c r="B127" s="2">
        <v>3.1609749684832433</v>
      </c>
      <c r="C127" s="2">
        <v>1.2436038440637245</v>
      </c>
      <c r="D127" s="11">
        <v>0.31040000000000001</v>
      </c>
      <c r="E127" s="1">
        <v>1978</v>
      </c>
      <c r="F127" s="2">
        <v>2.5871371506141481</v>
      </c>
      <c r="G127" s="2">
        <v>1.324282438885201</v>
      </c>
      <c r="H127" s="11">
        <v>0.34010000000000001</v>
      </c>
      <c r="I127" s="1">
        <v>1978</v>
      </c>
      <c r="J127" s="2">
        <v>3.6721525028587814</v>
      </c>
      <c r="K127" s="2">
        <v>1.7586040000000001</v>
      </c>
      <c r="L127" s="4">
        <v>0.34710000000000002</v>
      </c>
      <c r="M127" s="1">
        <v>1978</v>
      </c>
      <c r="N127" s="2">
        <v>1.1470156283971633</v>
      </c>
      <c r="P127" s="4">
        <v>0.27810000000000001</v>
      </c>
      <c r="Q127" s="1">
        <v>1978</v>
      </c>
      <c r="R127" s="10">
        <v>2.6978026991577195</v>
      </c>
      <c r="S127" s="2">
        <v>1.2503434094690844</v>
      </c>
      <c r="U127" s="1">
        <v>1978</v>
      </c>
      <c r="V127" s="9">
        <v>3.2417011387951407</v>
      </c>
      <c r="W127" s="9">
        <v>1.0750895524339814</v>
      </c>
      <c r="X127" s="11">
        <v>0.2823</v>
      </c>
    </row>
    <row r="128" spans="1:24" x14ac:dyDescent="0.2">
      <c r="A128" s="1">
        <v>1979</v>
      </c>
      <c r="B128" s="2">
        <v>3.2553337111142486</v>
      </c>
      <c r="C128" s="2">
        <v>1.2641593218302172</v>
      </c>
      <c r="D128" s="11">
        <v>0.3024</v>
      </c>
      <c r="E128" s="1">
        <v>1979</v>
      </c>
      <c r="F128" s="2">
        <v>2.6490846540818453</v>
      </c>
      <c r="G128" s="2">
        <v>1.3280865249717015</v>
      </c>
      <c r="H128" s="11">
        <v>0.34300000000000003</v>
      </c>
      <c r="I128" s="1">
        <v>1979</v>
      </c>
      <c r="J128" s="2">
        <v>3.9535279674963046</v>
      </c>
      <c r="K128" s="2">
        <v>1.829922</v>
      </c>
      <c r="L128" s="4">
        <v>0.35360000000000003</v>
      </c>
      <c r="M128" s="1">
        <v>1979</v>
      </c>
      <c r="N128" s="2">
        <v>1.1639603767238387</v>
      </c>
      <c r="P128" s="4">
        <v>0.27810000000000001</v>
      </c>
      <c r="Q128" s="1">
        <v>1979</v>
      </c>
      <c r="R128" s="10">
        <v>2.73246654774375</v>
      </c>
      <c r="S128" s="2">
        <v>1.2755992528777611</v>
      </c>
      <c r="U128" s="1">
        <v>1979</v>
      </c>
      <c r="V128" s="9">
        <v>3.5079331082632379</v>
      </c>
      <c r="W128" s="9">
        <v>1.0471205720618373</v>
      </c>
      <c r="X128" s="11">
        <v>0.28170000000000001</v>
      </c>
    </row>
    <row r="129" spans="1:24" x14ac:dyDescent="0.2">
      <c r="A129" s="1">
        <v>1980</v>
      </c>
      <c r="B129" s="2">
        <v>3.2842278949409747</v>
      </c>
      <c r="C129" s="2">
        <v>1.2901859435311254</v>
      </c>
      <c r="D129" s="11">
        <v>0.31390000000000001</v>
      </c>
      <c r="E129" s="1">
        <v>1980</v>
      </c>
      <c r="F129" s="2">
        <v>2.8115508778411771</v>
      </c>
      <c r="G129" s="2">
        <v>1.3381480446448353</v>
      </c>
      <c r="H129" s="11">
        <v>0.33850000000000002</v>
      </c>
      <c r="I129" s="1">
        <v>1980</v>
      </c>
      <c r="J129" s="2">
        <v>4.2498790855403357</v>
      </c>
      <c r="K129" s="2">
        <v>1.9247102075750901</v>
      </c>
      <c r="L129" s="4">
        <v>0.35920000000000002</v>
      </c>
      <c r="M129" s="1">
        <v>1980</v>
      </c>
      <c r="N129" s="2">
        <v>1.1975372841152638</v>
      </c>
      <c r="P129" s="4">
        <v>0.27889999999999998</v>
      </c>
      <c r="Q129" s="1">
        <v>1980</v>
      </c>
      <c r="R129" s="10">
        <v>2.782336104733143</v>
      </c>
      <c r="S129" s="2">
        <v>1.3153016615054214</v>
      </c>
      <c r="T129" s="4">
        <v>0.28599999999999998</v>
      </c>
      <c r="U129" s="1">
        <v>1980</v>
      </c>
      <c r="V129" s="9">
        <v>3.5527087130798178</v>
      </c>
      <c r="W129" s="9">
        <v>0.99484982339045613</v>
      </c>
      <c r="X129" s="11">
        <v>0.2903</v>
      </c>
    </row>
    <row r="130" spans="1:24" x14ac:dyDescent="0.2">
      <c r="A130" s="1">
        <v>1981</v>
      </c>
      <c r="B130" s="2">
        <v>3.2821891690353611</v>
      </c>
      <c r="C130" s="2">
        <v>1.3065772289640458</v>
      </c>
      <c r="D130" s="11">
        <v>0.30599999999999999</v>
      </c>
      <c r="E130" s="1">
        <v>1981</v>
      </c>
      <c r="F130" s="2">
        <v>2.7975781751678999</v>
      </c>
      <c r="G130" s="2">
        <v>1.3101344834274076</v>
      </c>
      <c r="H130" s="11">
        <v>0.34320000000000001</v>
      </c>
      <c r="I130" s="1">
        <v>1981</v>
      </c>
      <c r="J130" s="2">
        <v>4.4742107384999015</v>
      </c>
      <c r="K130" s="2">
        <v>2.0069936347908168</v>
      </c>
      <c r="L130" s="4">
        <v>0.35510000000000003</v>
      </c>
      <c r="M130" s="1">
        <v>1981</v>
      </c>
      <c r="N130" s="2">
        <v>1.2661104847169362</v>
      </c>
      <c r="P130" s="4">
        <v>0.28310000000000002</v>
      </c>
      <c r="Q130" s="1">
        <v>1981</v>
      </c>
      <c r="R130" s="10">
        <v>2.8772248194273717</v>
      </c>
      <c r="S130" s="2">
        <v>1.3918707609421237</v>
      </c>
      <c r="T130" s="4">
        <v>0.28139999999999998</v>
      </c>
      <c r="U130" s="1">
        <v>1981</v>
      </c>
      <c r="V130" s="9">
        <v>3.370472269652407</v>
      </c>
      <c r="W130" s="9">
        <v>1.0572886189336896</v>
      </c>
      <c r="X130" s="11">
        <v>0.2903</v>
      </c>
    </row>
    <row r="131" spans="1:24" x14ac:dyDescent="0.2">
      <c r="A131" s="1">
        <v>1982</v>
      </c>
      <c r="B131" s="2">
        <v>3.2023775709674736</v>
      </c>
      <c r="C131" s="2">
        <v>1.3414272736565471</v>
      </c>
      <c r="D131" s="11">
        <v>0.2994</v>
      </c>
      <c r="E131" s="1">
        <v>1982</v>
      </c>
      <c r="F131" s="2">
        <v>2.9091326592907141</v>
      </c>
      <c r="G131" s="2">
        <v>1.3614542146648605</v>
      </c>
      <c r="H131" s="11">
        <v>0.34610000000000002</v>
      </c>
      <c r="I131" s="1">
        <v>1982</v>
      </c>
      <c r="J131" s="2">
        <v>4.6392259992663067</v>
      </c>
      <c r="K131" s="2">
        <v>2.1049973551088046</v>
      </c>
      <c r="L131" s="4">
        <v>0.3543</v>
      </c>
      <c r="M131" s="1">
        <v>1982</v>
      </c>
      <c r="N131" s="2">
        <v>1.4518294899499047</v>
      </c>
      <c r="P131" s="4">
        <v>0.28710000000000002</v>
      </c>
      <c r="Q131" s="1">
        <v>1982</v>
      </c>
      <c r="R131" s="10">
        <v>2.9934019631301529</v>
      </c>
      <c r="S131" s="2">
        <v>1.4423643174907319</v>
      </c>
      <c r="T131" s="4">
        <v>0.2802</v>
      </c>
      <c r="U131" s="1">
        <v>1982</v>
      </c>
      <c r="V131" s="9">
        <v>3.399967224464524</v>
      </c>
      <c r="W131" s="9">
        <v>1.0873359148461281</v>
      </c>
      <c r="X131" s="11">
        <v>0.2908</v>
      </c>
    </row>
    <row r="132" spans="1:24" x14ac:dyDescent="0.2">
      <c r="A132" s="1">
        <v>1983</v>
      </c>
      <c r="B132" s="2">
        <v>3.2182774451888978</v>
      </c>
      <c r="C132" s="2">
        <v>1.3751982717758573</v>
      </c>
      <c r="D132" s="11">
        <v>0.30830000000000002</v>
      </c>
      <c r="E132" s="1">
        <v>1983</v>
      </c>
      <c r="F132" s="2">
        <v>2.8923180281129146</v>
      </c>
      <c r="G132" s="2">
        <v>1.4205145092043616</v>
      </c>
      <c r="H132" s="11">
        <v>0.35339999999999999</v>
      </c>
      <c r="I132" s="1">
        <v>1983</v>
      </c>
      <c r="J132" s="2">
        <v>4.778734150018046</v>
      </c>
      <c r="K132" s="2">
        <v>2.2276645443491137</v>
      </c>
      <c r="L132" s="4">
        <v>0.35630000000000001</v>
      </c>
      <c r="M132" s="1">
        <v>1983</v>
      </c>
      <c r="N132" s="2">
        <v>1.6119211979102339</v>
      </c>
      <c r="P132" s="4">
        <v>0.28799999999999998</v>
      </c>
      <c r="Q132" s="1">
        <v>1983</v>
      </c>
      <c r="R132" s="10">
        <v>3.0726945778069643</v>
      </c>
      <c r="S132" s="2">
        <v>1.4683143693600935</v>
      </c>
      <c r="T132" s="4">
        <v>0.28460000000000002</v>
      </c>
      <c r="U132" s="1">
        <v>1983</v>
      </c>
      <c r="V132" s="9">
        <v>3.5121040282195568</v>
      </c>
      <c r="W132" s="9">
        <v>1.1038423797293715</v>
      </c>
      <c r="X132" s="11">
        <v>0.29570000000000002</v>
      </c>
    </row>
    <row r="133" spans="1:24" x14ac:dyDescent="0.2">
      <c r="A133" s="1">
        <v>1984</v>
      </c>
      <c r="B133" s="2">
        <v>3.21546062462662</v>
      </c>
      <c r="C133" s="2">
        <v>1.4279577295164279</v>
      </c>
      <c r="D133" s="11">
        <v>0.30730000000000002</v>
      </c>
      <c r="E133" s="1">
        <v>1984</v>
      </c>
      <c r="F133" s="2">
        <v>2.8141214622092066</v>
      </c>
      <c r="G133" s="2">
        <v>1.4605631465918105</v>
      </c>
      <c r="H133" s="11">
        <v>0.3649</v>
      </c>
      <c r="I133" s="1">
        <v>1984</v>
      </c>
      <c r="J133" s="2">
        <v>4.7692055669327393</v>
      </c>
      <c r="K133" s="2">
        <v>2.2802924475474895</v>
      </c>
      <c r="L133" s="4">
        <v>0.35970000000000002</v>
      </c>
      <c r="M133" s="1">
        <v>1984</v>
      </c>
      <c r="N133" s="2">
        <v>1.5727658454181885</v>
      </c>
      <c r="P133" s="4">
        <v>0.2928</v>
      </c>
      <c r="Q133" s="1">
        <v>1984</v>
      </c>
      <c r="R133" s="10">
        <v>3.1162018641038949</v>
      </c>
      <c r="S133" s="2">
        <v>1.4862299062587794</v>
      </c>
      <c r="T133" s="4">
        <v>0.2853</v>
      </c>
      <c r="U133" s="1">
        <v>1984</v>
      </c>
      <c r="V133" s="9">
        <v>3.6142816706909415</v>
      </c>
      <c r="W133" s="9">
        <v>1.1831609919816846</v>
      </c>
      <c r="X133" s="11">
        <v>0.30170000000000002</v>
      </c>
    </row>
    <row r="134" spans="1:24" x14ac:dyDescent="0.2">
      <c r="A134" s="1">
        <v>1985</v>
      </c>
      <c r="B134" s="2">
        <v>3.1731670007422967</v>
      </c>
      <c r="C134" s="2">
        <v>1.4243291599497419</v>
      </c>
      <c r="D134" s="11">
        <v>0.31309999999999999</v>
      </c>
      <c r="E134" s="1">
        <v>1985</v>
      </c>
      <c r="F134" s="2">
        <v>2.8875263918297365</v>
      </c>
      <c r="G134" s="2">
        <v>1.5557067812496903</v>
      </c>
      <c r="H134" s="11">
        <v>0.36580000000000001</v>
      </c>
      <c r="I134" s="1">
        <v>1985</v>
      </c>
      <c r="J134" s="2">
        <v>4.7446959641554098</v>
      </c>
      <c r="K134" s="2">
        <v>2.3096434614364347</v>
      </c>
      <c r="L134" s="4">
        <v>0.36580000000000001</v>
      </c>
      <c r="M134" s="1">
        <v>1985</v>
      </c>
      <c r="N134" s="2">
        <v>1.5367327501893913</v>
      </c>
      <c r="O134" s="2">
        <v>0.67267886153106959</v>
      </c>
      <c r="P134" s="4">
        <v>0.3014</v>
      </c>
      <c r="Q134" s="1">
        <v>1985</v>
      </c>
      <c r="R134" s="10">
        <v>3.1863416186637208</v>
      </c>
      <c r="S134" s="2">
        <v>1.4882769468364994</v>
      </c>
      <c r="T134" s="4">
        <v>0.28739999999999999</v>
      </c>
      <c r="U134" s="1">
        <v>1985</v>
      </c>
      <c r="V134" s="9">
        <v>3.7430317680071634</v>
      </c>
      <c r="W134" s="9">
        <v>1.1873889647987137</v>
      </c>
      <c r="X134" s="11">
        <v>0.30270000000000002</v>
      </c>
    </row>
    <row r="135" spans="1:24" x14ac:dyDescent="0.2">
      <c r="A135" s="1">
        <v>1986</v>
      </c>
      <c r="B135" s="2">
        <v>3.1812328557271643</v>
      </c>
      <c r="C135" s="2">
        <v>1.4034555717354718</v>
      </c>
      <c r="D135" s="11">
        <v>0.32150000000000001</v>
      </c>
      <c r="E135" s="1">
        <v>1986</v>
      </c>
      <c r="F135" s="2">
        <v>3.0475564230102159</v>
      </c>
      <c r="G135" s="2">
        <v>1.6595750417446296</v>
      </c>
      <c r="H135" s="11">
        <v>0.3634</v>
      </c>
      <c r="I135" s="1">
        <v>1986</v>
      </c>
      <c r="J135" s="2">
        <v>5.1795788861057099</v>
      </c>
      <c r="K135" s="2">
        <v>2.4063705505421948</v>
      </c>
      <c r="L135" s="4">
        <v>0.37369999999999998</v>
      </c>
      <c r="M135" s="1">
        <v>1986</v>
      </c>
      <c r="N135" s="2">
        <v>1.6442922185056033</v>
      </c>
      <c r="O135" s="2">
        <v>0.76639279373528846</v>
      </c>
      <c r="P135" s="4">
        <v>0.3039</v>
      </c>
      <c r="Q135" s="1">
        <v>1986</v>
      </c>
      <c r="R135" s="10">
        <v>3.2306773569718268</v>
      </c>
      <c r="S135" s="2">
        <v>1.4663320289665345</v>
      </c>
      <c r="T135" s="4">
        <v>0.29330000000000001</v>
      </c>
      <c r="U135" s="1">
        <v>1986</v>
      </c>
      <c r="V135" s="9">
        <v>3.9587193288177547</v>
      </c>
      <c r="W135" s="9">
        <v>1.2598166935283324</v>
      </c>
      <c r="X135" s="11">
        <v>0.30509999999999998</v>
      </c>
    </row>
    <row r="136" spans="1:24" x14ac:dyDescent="0.2">
      <c r="A136" s="1">
        <v>1987</v>
      </c>
      <c r="B136" s="2">
        <v>3.2235524730059368</v>
      </c>
      <c r="C136" s="2">
        <v>1.472868090575397</v>
      </c>
      <c r="D136" s="11">
        <v>0.33019999999999999</v>
      </c>
      <c r="E136" s="1">
        <v>1987</v>
      </c>
      <c r="F136" s="2">
        <v>3.1069681776846334</v>
      </c>
      <c r="G136" s="2">
        <v>1.7141697700307814</v>
      </c>
      <c r="H136" s="11">
        <v>0.37459999999999999</v>
      </c>
      <c r="I136" s="1">
        <v>1987</v>
      </c>
      <c r="J136" s="2">
        <v>6.0065003553450307</v>
      </c>
      <c r="K136" s="2">
        <v>2.5865193800463908</v>
      </c>
      <c r="L136" s="4">
        <v>0.39200000000000002</v>
      </c>
      <c r="M136" s="1">
        <v>1987</v>
      </c>
      <c r="N136" s="2">
        <v>1.6624584448314403</v>
      </c>
      <c r="O136" s="2">
        <v>0.78120629509915107</v>
      </c>
      <c r="P136" s="4">
        <v>0.30220000000000002</v>
      </c>
      <c r="Q136" s="1">
        <v>1987</v>
      </c>
      <c r="R136" s="10">
        <v>3.3293009426910123</v>
      </c>
      <c r="S136" s="2">
        <v>1.4930477726773668</v>
      </c>
      <c r="T136" s="4">
        <v>0.30109999999999998</v>
      </c>
      <c r="U136" s="1">
        <v>1987</v>
      </c>
      <c r="V136" s="9">
        <v>4.2755106022654301</v>
      </c>
      <c r="W136" s="9">
        <v>1.2788961019777279</v>
      </c>
      <c r="X136" s="11">
        <v>0.30780000000000002</v>
      </c>
    </row>
    <row r="137" spans="1:24" x14ac:dyDescent="0.2">
      <c r="A137" s="1">
        <v>1988</v>
      </c>
      <c r="B137" s="2">
        <v>3.1948425170156627</v>
      </c>
      <c r="C137" s="2">
        <v>1.532244821568153</v>
      </c>
      <c r="D137" s="11">
        <v>0.33410000000000001</v>
      </c>
      <c r="E137" s="1">
        <v>1988</v>
      </c>
      <c r="F137" s="2">
        <v>3.1061000815613591</v>
      </c>
      <c r="G137" s="2">
        <v>1.750169605369146</v>
      </c>
      <c r="H137" s="11">
        <v>0.39250000000000002</v>
      </c>
      <c r="I137" s="1">
        <v>1988</v>
      </c>
      <c r="J137" s="2">
        <v>6.4522747731885204</v>
      </c>
      <c r="K137" s="2">
        <v>2.6277530049583349</v>
      </c>
      <c r="L137" s="4">
        <v>0.3982</v>
      </c>
      <c r="M137" s="1">
        <v>1988</v>
      </c>
      <c r="N137" s="2">
        <v>1.6409268896505811</v>
      </c>
      <c r="O137" s="2">
        <v>0.75249994573809098</v>
      </c>
      <c r="P137" s="4">
        <v>0.30559999999999998</v>
      </c>
      <c r="Q137" s="1">
        <v>1988</v>
      </c>
      <c r="R137" s="10">
        <v>3.3189534384036743</v>
      </c>
      <c r="S137" s="2">
        <v>1.4855621338928324</v>
      </c>
      <c r="T137" s="4">
        <v>0.31559999999999999</v>
      </c>
      <c r="U137" s="1">
        <v>1988</v>
      </c>
      <c r="V137" s="9">
        <v>4.6319473344721613</v>
      </c>
      <c r="W137" s="9">
        <v>1.3541519191337819</v>
      </c>
      <c r="X137" s="11">
        <v>0.314</v>
      </c>
    </row>
    <row r="138" spans="1:24" x14ac:dyDescent="0.2">
      <c r="A138" s="1">
        <v>1989</v>
      </c>
      <c r="B138" s="2">
        <v>3.2753653442224326</v>
      </c>
      <c r="C138" s="2">
        <v>1.5772906360913068</v>
      </c>
      <c r="D138" s="11">
        <v>0.3342</v>
      </c>
      <c r="E138" s="1">
        <v>1989</v>
      </c>
      <c r="F138" s="2">
        <v>3.1623465722075017</v>
      </c>
      <c r="G138" s="2">
        <v>1.7633549962953641</v>
      </c>
      <c r="H138" s="11">
        <v>0.38790000000000002</v>
      </c>
      <c r="I138" s="1">
        <v>1989</v>
      </c>
      <c r="J138" s="2">
        <v>6.7787631685391911</v>
      </c>
      <c r="K138" s="2">
        <v>2.7061728314390274</v>
      </c>
      <c r="L138" s="4">
        <v>0.40689999999999998</v>
      </c>
      <c r="M138" s="1">
        <v>1989</v>
      </c>
      <c r="N138" s="2">
        <v>1.7808287693286389</v>
      </c>
      <c r="O138" s="2">
        <v>0.80838235023453775</v>
      </c>
      <c r="P138" s="4">
        <v>0.31109999999999999</v>
      </c>
      <c r="Q138" s="1">
        <v>1989</v>
      </c>
      <c r="R138" s="10">
        <v>3.2985871733516396</v>
      </c>
      <c r="S138" s="2">
        <v>1.4630410122388753</v>
      </c>
      <c r="T138" s="4">
        <v>0.32429999999999998</v>
      </c>
      <c r="U138" s="1">
        <v>1989</v>
      </c>
      <c r="V138" s="9">
        <v>4.7672811770436745</v>
      </c>
      <c r="W138" s="9">
        <v>1.398110178825442</v>
      </c>
      <c r="X138" s="11">
        <v>0.30959999999999999</v>
      </c>
    </row>
    <row r="139" spans="1:24" x14ac:dyDescent="0.2">
      <c r="A139" s="1">
        <v>1990</v>
      </c>
      <c r="B139" s="2">
        <v>3.3075855627028834</v>
      </c>
      <c r="C139" s="2">
        <v>1.644836358745948</v>
      </c>
      <c r="D139" s="11">
        <v>0.33129999999999998</v>
      </c>
      <c r="E139" s="1">
        <v>1990</v>
      </c>
      <c r="F139" s="2">
        <v>3.157145389661812</v>
      </c>
      <c r="G139" s="2">
        <v>1.789608021540315</v>
      </c>
      <c r="H139" s="11">
        <v>0.3876</v>
      </c>
      <c r="I139" s="1">
        <v>1990</v>
      </c>
      <c r="J139" s="2">
        <v>6.8603044193898519</v>
      </c>
      <c r="K139" s="2">
        <v>2.7695300502498816</v>
      </c>
      <c r="L139" s="4">
        <v>0.41270000000000001</v>
      </c>
      <c r="M139" s="1">
        <v>1990</v>
      </c>
      <c r="N139" s="2">
        <v>1.9197892611686898</v>
      </c>
      <c r="O139" s="2">
        <v>0.89975934000699176</v>
      </c>
      <c r="P139" s="4">
        <v>0.3085</v>
      </c>
      <c r="Q139" s="1">
        <v>1990</v>
      </c>
      <c r="R139" s="10">
        <v>3.3261784486370689</v>
      </c>
      <c r="S139" s="2">
        <v>1.4721519299882033</v>
      </c>
      <c r="T139" s="4">
        <v>0.3256</v>
      </c>
      <c r="U139" s="1">
        <v>1990</v>
      </c>
      <c r="V139" s="9">
        <v>4.6052070755696484</v>
      </c>
      <c r="W139" s="9">
        <v>1.4390728243562585</v>
      </c>
      <c r="X139" s="11">
        <v>0.32390000000000002</v>
      </c>
    </row>
    <row r="140" spans="1:24" x14ac:dyDescent="0.2">
      <c r="A140" s="1">
        <v>1991</v>
      </c>
      <c r="B140" s="2">
        <v>3.2849564851059374</v>
      </c>
      <c r="C140" s="2">
        <v>1.682929830536793</v>
      </c>
      <c r="D140" s="11">
        <v>0.32879999999999998</v>
      </c>
      <c r="E140" s="1">
        <v>1991</v>
      </c>
      <c r="F140" s="2">
        <v>3.20709309304404</v>
      </c>
      <c r="G140" s="2">
        <v>1.8169540194757208</v>
      </c>
      <c r="H140" s="11">
        <v>0.38329999999999997</v>
      </c>
      <c r="I140" s="1">
        <v>1991</v>
      </c>
      <c r="J140" s="2">
        <v>6.5552730122965093</v>
      </c>
      <c r="K140" s="2">
        <v>2.7508102996232404</v>
      </c>
      <c r="L140" s="4">
        <v>0.4012</v>
      </c>
      <c r="M140" s="1">
        <v>1991</v>
      </c>
      <c r="N140" s="2">
        <v>1.9294223834268689</v>
      </c>
      <c r="O140" s="2">
        <v>0.91841185261185776</v>
      </c>
      <c r="P140" s="4">
        <v>0.31509999999999999</v>
      </c>
      <c r="Q140" s="1">
        <v>1991</v>
      </c>
      <c r="R140" s="10">
        <v>3.1589178801495112</v>
      </c>
      <c r="S140" s="2">
        <v>1.5165399167612559</v>
      </c>
      <c r="T140" s="4">
        <v>0.31469999999999998</v>
      </c>
      <c r="U140" s="1">
        <v>1991</v>
      </c>
      <c r="V140" s="9">
        <v>4.4207091897105508</v>
      </c>
      <c r="W140" s="9">
        <v>1.4430695304468881</v>
      </c>
      <c r="X140" s="11">
        <v>0.32469999999999999</v>
      </c>
    </row>
    <row r="141" spans="1:24" x14ac:dyDescent="0.2">
      <c r="A141" s="1">
        <v>1992</v>
      </c>
      <c r="B141" s="2">
        <v>3.2229990868028837</v>
      </c>
      <c r="C141" s="2">
        <v>1.7421879873649961</v>
      </c>
      <c r="D141" s="11">
        <v>0.32369999999999999</v>
      </c>
      <c r="E141" s="1">
        <v>1992</v>
      </c>
      <c r="F141" s="2">
        <v>3.2050911393017714</v>
      </c>
      <c r="G141" s="2">
        <v>1.8114076254151055</v>
      </c>
      <c r="H141" s="11">
        <v>0.39429999999999998</v>
      </c>
      <c r="I141" s="1">
        <v>1992</v>
      </c>
      <c r="J141" s="2">
        <v>6.1842846001350367</v>
      </c>
      <c r="K141" s="2">
        <v>2.8227467762061575</v>
      </c>
      <c r="L141" s="4">
        <v>0.3604</v>
      </c>
      <c r="M141" s="1">
        <v>1992</v>
      </c>
      <c r="N141" s="2">
        <v>2.0652593783783235</v>
      </c>
      <c r="O141" s="2">
        <v>0.87767169391634192</v>
      </c>
      <c r="P141" s="4">
        <v>0.3271</v>
      </c>
      <c r="Q141" s="1">
        <v>1992</v>
      </c>
      <c r="R141" s="10">
        <v>3.1824311399769005</v>
      </c>
      <c r="S141" s="2">
        <v>1.4902521526738188</v>
      </c>
      <c r="T141" s="4">
        <v>0.31030000000000002</v>
      </c>
      <c r="U141" s="1">
        <v>1992</v>
      </c>
      <c r="V141" s="9">
        <v>4.4234441894893779</v>
      </c>
      <c r="W141" s="9">
        <v>1.5099982670235357</v>
      </c>
      <c r="X141" s="11">
        <v>0.32219999999999999</v>
      </c>
    </row>
    <row r="142" spans="1:24" x14ac:dyDescent="0.2">
      <c r="A142" s="1">
        <v>1993</v>
      </c>
      <c r="B142" s="2">
        <v>3.2465809517940771</v>
      </c>
      <c r="C142" s="2">
        <v>1.8091561799110427</v>
      </c>
      <c r="D142" s="11">
        <v>0.32640000000000002</v>
      </c>
      <c r="E142" s="1">
        <v>1993</v>
      </c>
      <c r="F142" s="2">
        <v>3.2050629270017361</v>
      </c>
      <c r="G142" s="2">
        <v>1.825546864581904</v>
      </c>
      <c r="H142" s="11">
        <v>0.39090000000000003</v>
      </c>
      <c r="I142" s="1">
        <v>1993</v>
      </c>
      <c r="J142" s="2">
        <v>6.0248357544222158</v>
      </c>
      <c r="K142" s="2">
        <v>2.9352904971288538</v>
      </c>
      <c r="L142" s="4">
        <v>0.36549999999999999</v>
      </c>
      <c r="M142" s="1">
        <v>1993</v>
      </c>
      <c r="N142" s="2">
        <v>2.2893581939189493</v>
      </c>
      <c r="O142" s="2">
        <v>0.91673839659924217</v>
      </c>
      <c r="P142" s="4">
        <v>0.33910000000000001</v>
      </c>
      <c r="Q142" s="1">
        <v>1993</v>
      </c>
      <c r="R142" s="10">
        <v>3.3155840217873527</v>
      </c>
      <c r="S142" s="2">
        <v>1.6044501991958375</v>
      </c>
      <c r="T142" s="4">
        <v>0.30409999999999998</v>
      </c>
      <c r="U142" s="1">
        <v>1993</v>
      </c>
      <c r="V142" s="9">
        <v>4.5856747122924482</v>
      </c>
      <c r="W142" s="9">
        <v>1.5689513479921287</v>
      </c>
      <c r="X142" s="11">
        <v>0.33329999999999999</v>
      </c>
    </row>
    <row r="143" spans="1:24" x14ac:dyDescent="0.2">
      <c r="A143" s="1">
        <v>1994</v>
      </c>
      <c r="B143" s="2">
        <v>3.1909560326894462</v>
      </c>
      <c r="C143" s="2">
        <v>1.8308774870625248</v>
      </c>
      <c r="D143" s="11">
        <v>0.32740000000000002</v>
      </c>
      <c r="E143" s="1">
        <v>1994</v>
      </c>
      <c r="F143" s="2">
        <v>3.1590866242939022</v>
      </c>
      <c r="G143" s="2">
        <v>1.8345709802729047</v>
      </c>
      <c r="H143" s="11">
        <v>0.39150000000000001</v>
      </c>
      <c r="I143" s="1">
        <v>1994</v>
      </c>
      <c r="J143" s="2">
        <v>6.1162189256393527</v>
      </c>
      <c r="K143" s="2">
        <v>2.978571797208974</v>
      </c>
      <c r="L143" s="4">
        <v>0.36909999999999998</v>
      </c>
      <c r="M143" s="1">
        <v>1994</v>
      </c>
      <c r="N143" s="2">
        <v>2.252806914910725</v>
      </c>
      <c r="O143" s="2">
        <v>0.84358451601413087</v>
      </c>
      <c r="P143" s="4">
        <v>0.34329999999999999</v>
      </c>
      <c r="Q143" s="1">
        <v>1994</v>
      </c>
      <c r="R143" s="10">
        <v>3.3382167030883747</v>
      </c>
      <c r="S143" s="2">
        <v>1.6369087354814027</v>
      </c>
      <c r="T143" s="4">
        <v>0.3</v>
      </c>
      <c r="U143" s="1">
        <v>1994</v>
      </c>
      <c r="V143" s="9">
        <v>4.5208472583080654</v>
      </c>
      <c r="W143" s="9">
        <v>1.5435512275803316</v>
      </c>
      <c r="X143" s="11">
        <v>0.34200000000000003</v>
      </c>
    </row>
    <row r="144" spans="1:24" x14ac:dyDescent="0.2">
      <c r="A144" s="1">
        <v>1995</v>
      </c>
      <c r="B144" s="2">
        <v>3.1740729761127109</v>
      </c>
      <c r="C144" s="2">
        <v>1.869801218486512</v>
      </c>
      <c r="D144" s="11">
        <v>0.32350000000000001</v>
      </c>
      <c r="E144" s="1">
        <v>1995</v>
      </c>
      <c r="F144" s="2">
        <v>3.3018253318723301</v>
      </c>
      <c r="G144" s="2">
        <v>1.8590777784715178</v>
      </c>
      <c r="H144" s="11">
        <v>0.39900000000000002</v>
      </c>
      <c r="I144" s="1">
        <v>1995</v>
      </c>
      <c r="J144" s="2">
        <v>6.1834130925278687</v>
      </c>
      <c r="K144" s="2">
        <v>3.0394200008550389</v>
      </c>
      <c r="L144" s="4">
        <v>0.37890000000000001</v>
      </c>
      <c r="M144" s="1">
        <v>1995</v>
      </c>
      <c r="N144" s="2">
        <v>2.103780053827867</v>
      </c>
      <c r="O144" s="2">
        <v>0.99125852157518923</v>
      </c>
      <c r="P144" s="4">
        <v>0.33900000000000002</v>
      </c>
      <c r="Q144" s="1">
        <v>1995</v>
      </c>
      <c r="R144" s="10">
        <v>3.5756008350989972</v>
      </c>
      <c r="S144" s="2">
        <v>1.7021958928961638</v>
      </c>
      <c r="T144" s="4">
        <v>0.29749999999999999</v>
      </c>
      <c r="U144" s="1">
        <v>1995</v>
      </c>
      <c r="V144" s="9">
        <v>4.2820182369483764</v>
      </c>
      <c r="W144" s="9">
        <v>1.596516830952571</v>
      </c>
      <c r="X144" s="11">
        <v>0.34339999999999998</v>
      </c>
    </row>
    <row r="145" spans="1:24" x14ac:dyDescent="0.2">
      <c r="A145" s="1">
        <v>1996</v>
      </c>
      <c r="B145" s="2">
        <v>3.2974777463597391</v>
      </c>
      <c r="C145" s="2">
        <v>1.8967594401990437</v>
      </c>
      <c r="D145" s="11">
        <v>0.32579999999999998</v>
      </c>
      <c r="E145" s="1">
        <v>1996</v>
      </c>
      <c r="F145" s="2">
        <v>3.4047564353345456</v>
      </c>
      <c r="G145" s="2">
        <v>1.8678956596964595</v>
      </c>
      <c r="H145" s="11">
        <v>0.40799999999999997</v>
      </c>
      <c r="I145" s="1">
        <v>1996</v>
      </c>
      <c r="J145" s="2">
        <v>6.0956101451472673</v>
      </c>
      <c r="K145" s="2">
        <v>3.0628120927175564</v>
      </c>
      <c r="L145" s="4">
        <v>0.38800000000000001</v>
      </c>
      <c r="M145" s="1">
        <v>1996</v>
      </c>
      <c r="N145" s="2">
        <v>2.3312827927534099</v>
      </c>
      <c r="O145" s="2">
        <v>1.0180479725194123</v>
      </c>
      <c r="P145" s="4">
        <v>0.33900000000000002</v>
      </c>
      <c r="Q145" s="1">
        <v>1996</v>
      </c>
      <c r="R145" s="10">
        <v>3.671703597611967</v>
      </c>
      <c r="S145" s="2">
        <v>1.7807192933308351</v>
      </c>
      <c r="T145" s="4">
        <v>0.30620000000000003</v>
      </c>
      <c r="U145" s="1">
        <v>1996</v>
      </c>
      <c r="V145" s="9">
        <v>4.4180170063476485</v>
      </c>
      <c r="W145" s="9">
        <v>1.5866254230561978</v>
      </c>
      <c r="X145" s="11">
        <v>0.35499999999999998</v>
      </c>
    </row>
    <row r="146" spans="1:24" x14ac:dyDescent="0.2">
      <c r="A146" s="1">
        <v>1997</v>
      </c>
      <c r="B146" s="2">
        <v>3.3835220686424186</v>
      </c>
      <c r="C146" s="2">
        <v>1.912249521982982</v>
      </c>
      <c r="D146" s="11">
        <v>0.33589999999999998</v>
      </c>
      <c r="E146" s="1">
        <v>1997</v>
      </c>
      <c r="F146" s="2">
        <v>3.5233941057154308</v>
      </c>
      <c r="G146" s="2">
        <v>1.8644950820467194</v>
      </c>
      <c r="H146" s="11">
        <v>0.41520000000000001</v>
      </c>
      <c r="I146" s="1">
        <v>1997</v>
      </c>
      <c r="J146" s="2">
        <v>5.9975578281236279</v>
      </c>
      <c r="K146" s="2">
        <v>3.1122013355648552</v>
      </c>
      <c r="L146" s="4">
        <v>0.3856</v>
      </c>
      <c r="M146" s="1">
        <v>1997</v>
      </c>
      <c r="N146" s="2">
        <v>2.6731451056311997</v>
      </c>
      <c r="O146" s="2">
        <v>1.0849282033443062</v>
      </c>
      <c r="P146" s="4">
        <v>0.33910000000000001</v>
      </c>
      <c r="Q146" s="1">
        <v>1997</v>
      </c>
      <c r="R146" s="10">
        <v>3.7940580998795306</v>
      </c>
      <c r="S146" s="2">
        <v>1.8223584763531604</v>
      </c>
      <c r="T146" s="4">
        <v>0.31359999999999999</v>
      </c>
      <c r="U146" s="1">
        <v>1997</v>
      </c>
      <c r="V146" s="9">
        <v>4.5373564628591927</v>
      </c>
      <c r="W146" s="9">
        <v>1.553964162725636</v>
      </c>
      <c r="X146" s="11">
        <v>0.35399999999999998</v>
      </c>
    </row>
    <row r="147" spans="1:24" x14ac:dyDescent="0.2">
      <c r="A147" s="1">
        <v>1998</v>
      </c>
      <c r="B147" s="2">
        <v>3.3975339512745699</v>
      </c>
      <c r="C147" s="2">
        <v>1.8923059537715536</v>
      </c>
      <c r="D147" s="11">
        <v>0.33610000000000001</v>
      </c>
      <c r="E147" s="1">
        <v>1998</v>
      </c>
      <c r="F147" s="2">
        <v>3.7294001129983982</v>
      </c>
      <c r="G147" s="2">
        <v>1.889848357414698</v>
      </c>
      <c r="H147" s="11">
        <v>0.41909999999999997</v>
      </c>
      <c r="I147" s="1">
        <v>1998</v>
      </c>
      <c r="J147" s="2">
        <v>6.1971433168923253</v>
      </c>
      <c r="K147" s="2">
        <v>3.1547765830321977</v>
      </c>
      <c r="L147" s="4">
        <v>0.38940000000000002</v>
      </c>
      <c r="M147" s="1">
        <v>1998</v>
      </c>
      <c r="N147" s="2">
        <v>3.0295498340395679</v>
      </c>
      <c r="O147" s="2">
        <v>1.1514218689588009</v>
      </c>
      <c r="P147" s="4">
        <v>0.34250000000000003</v>
      </c>
      <c r="Q147" s="1">
        <v>1998</v>
      </c>
      <c r="R147" s="10">
        <v>3.9331379828475668</v>
      </c>
      <c r="S147" s="2">
        <v>1.8699292618917605</v>
      </c>
      <c r="T147" s="4">
        <v>0.32219999999999999</v>
      </c>
      <c r="U147" s="1">
        <v>1998</v>
      </c>
      <c r="V147" s="9">
        <v>4.8007011065798606</v>
      </c>
      <c r="W147" s="9">
        <v>1.6093054259464421</v>
      </c>
      <c r="X147" s="11">
        <v>0.36349999999999999</v>
      </c>
    </row>
    <row r="148" spans="1:24" x14ac:dyDescent="0.2">
      <c r="A148" s="1">
        <v>1999</v>
      </c>
      <c r="B148" s="2">
        <v>3.5668182343546864</v>
      </c>
      <c r="C148" s="2">
        <v>1.9386138597826652</v>
      </c>
      <c r="D148" s="11">
        <v>0.3367</v>
      </c>
      <c r="E148" s="1">
        <v>1999</v>
      </c>
      <c r="F148" s="2">
        <v>3.9151815745092406</v>
      </c>
      <c r="G148" s="2">
        <v>1.9140448957554614</v>
      </c>
      <c r="H148" s="11">
        <v>0.42280000000000001</v>
      </c>
      <c r="I148" s="1">
        <v>1999</v>
      </c>
      <c r="J148" s="2">
        <v>6.3890700491033092</v>
      </c>
      <c r="K148" s="2">
        <v>3.2596013205072509</v>
      </c>
      <c r="L148" s="4">
        <v>0.39639999999999997</v>
      </c>
      <c r="M148" s="1">
        <v>1999</v>
      </c>
      <c r="N148" s="2">
        <v>3.253626539614654</v>
      </c>
      <c r="O148" s="2">
        <v>1.3066997810711731</v>
      </c>
      <c r="P148" s="4">
        <v>0.34789999999999999</v>
      </c>
      <c r="Q148" s="1">
        <v>1999</v>
      </c>
      <c r="R148" s="10">
        <v>4.0483495256340216</v>
      </c>
      <c r="S148" s="2">
        <v>1.916163262143842</v>
      </c>
      <c r="T148" s="4">
        <v>0.32129999999999997</v>
      </c>
      <c r="U148" s="1">
        <v>1999</v>
      </c>
      <c r="V148" s="9">
        <v>4.9501815212279503</v>
      </c>
      <c r="W148" s="9">
        <v>1.6758488158968108</v>
      </c>
      <c r="X148" s="11">
        <v>0.3659</v>
      </c>
    </row>
    <row r="149" spans="1:24" x14ac:dyDescent="0.2">
      <c r="A149" s="1">
        <v>2000</v>
      </c>
      <c r="B149" s="2">
        <v>3.7209203782828681</v>
      </c>
      <c r="C149" s="2">
        <v>1.9670602861497801</v>
      </c>
      <c r="D149" s="11">
        <v>0.3372</v>
      </c>
      <c r="E149" s="1">
        <v>2000</v>
      </c>
      <c r="F149" s="2">
        <v>3.9044202305343676</v>
      </c>
      <c r="G149" s="2">
        <v>1.923208435458112</v>
      </c>
      <c r="H149" s="11">
        <v>0.42749999999999999</v>
      </c>
      <c r="I149" s="1">
        <v>2000</v>
      </c>
      <c r="J149" s="2">
        <v>6.3839077953647809</v>
      </c>
      <c r="K149" s="2">
        <v>3.2441534665365008</v>
      </c>
      <c r="L149" s="4">
        <v>0.40749999999999997</v>
      </c>
      <c r="M149" s="1">
        <v>2000</v>
      </c>
      <c r="N149" s="2">
        <v>3.410461136338601</v>
      </c>
      <c r="O149" s="2">
        <v>1.32136673309922</v>
      </c>
      <c r="P149" s="4">
        <v>0.35870000000000002</v>
      </c>
      <c r="Q149" s="1">
        <v>2000</v>
      </c>
      <c r="R149" s="10">
        <v>4.0670723469305354</v>
      </c>
      <c r="S149" s="2">
        <v>1.9964116662731319</v>
      </c>
      <c r="T149" s="4">
        <v>0.32200000000000001</v>
      </c>
      <c r="U149" s="1">
        <v>2000</v>
      </c>
      <c r="V149" s="9">
        <v>5.1635617550553095</v>
      </c>
      <c r="W149" s="9">
        <v>1.7232507874374148</v>
      </c>
      <c r="X149" s="11">
        <v>0.35859999999999997</v>
      </c>
    </row>
    <row r="150" spans="1:24" x14ac:dyDescent="0.2">
      <c r="A150" s="1">
        <v>2001</v>
      </c>
      <c r="B150" s="2">
        <v>3.7791650834509509</v>
      </c>
      <c r="C150" s="2">
        <v>2.0117642138787128</v>
      </c>
      <c r="D150" s="11">
        <v>0.3357</v>
      </c>
      <c r="E150" s="1">
        <v>2001</v>
      </c>
      <c r="F150" s="2">
        <v>3.8416169754681384</v>
      </c>
      <c r="G150" s="2">
        <v>1.9617444124909633</v>
      </c>
      <c r="H150" s="11">
        <v>0.41949999999999998</v>
      </c>
      <c r="I150" s="1">
        <v>2001</v>
      </c>
      <c r="J150" s="2">
        <v>6.2906967067471893</v>
      </c>
      <c r="K150" s="2">
        <v>3.2888921330211254</v>
      </c>
      <c r="L150" s="4">
        <v>0.42009999999999997</v>
      </c>
      <c r="M150" s="1">
        <v>2001</v>
      </c>
      <c r="N150" s="2">
        <v>3.5175597360655075</v>
      </c>
      <c r="O150" s="2">
        <v>1.2602835475036627</v>
      </c>
      <c r="P150" s="4">
        <v>0.36620000000000003</v>
      </c>
      <c r="Q150" s="1">
        <v>2001</v>
      </c>
      <c r="R150" s="10">
        <v>4.0391764260040279</v>
      </c>
      <c r="S150" s="2">
        <v>1.9994525472948714</v>
      </c>
      <c r="T150" s="4">
        <v>0.32369999999999999</v>
      </c>
      <c r="U150" s="1">
        <v>2001</v>
      </c>
      <c r="V150" s="9">
        <v>5.1403149602131375</v>
      </c>
      <c r="W150" s="9">
        <v>1.7820721647199751</v>
      </c>
      <c r="X150" s="11">
        <v>0.36180000000000001</v>
      </c>
    </row>
    <row r="151" spans="1:24" x14ac:dyDescent="0.2">
      <c r="A151" s="1">
        <v>2002</v>
      </c>
      <c r="B151" s="2">
        <v>3.8940033530026272</v>
      </c>
      <c r="C151" s="2">
        <v>2.033533217235636</v>
      </c>
      <c r="D151" s="11">
        <v>0.3332</v>
      </c>
      <c r="E151" s="1">
        <v>2002</v>
      </c>
      <c r="F151" s="2">
        <v>3.7134632112001169</v>
      </c>
      <c r="G151" s="2">
        <v>2.0276589271169567</v>
      </c>
      <c r="H151" s="11">
        <v>0.41510000000000002</v>
      </c>
      <c r="I151" s="1">
        <v>2002</v>
      </c>
      <c r="J151" s="2">
        <v>6.230278968061727</v>
      </c>
      <c r="K151" s="2">
        <v>3.3507135237331851</v>
      </c>
      <c r="L151" s="4">
        <v>0.43009999999999998</v>
      </c>
      <c r="M151" s="1">
        <v>2002</v>
      </c>
      <c r="N151" s="2">
        <v>3.6883515779295664</v>
      </c>
      <c r="O151" s="2">
        <v>1.4170684300680541</v>
      </c>
      <c r="P151" s="4">
        <v>0.39679999999999999</v>
      </c>
      <c r="Q151" s="1">
        <v>2002</v>
      </c>
      <c r="R151" s="10">
        <v>4.0260300647735212</v>
      </c>
      <c r="S151" s="2">
        <v>2.0403492867541351</v>
      </c>
      <c r="T151" s="4">
        <v>0.32369999999999999</v>
      </c>
      <c r="U151" s="1">
        <v>2002</v>
      </c>
      <c r="V151" s="9">
        <v>5.1665196544695124</v>
      </c>
      <c r="W151" s="9">
        <v>1.8805794854562072</v>
      </c>
      <c r="X151" s="11">
        <v>0.36449999999999999</v>
      </c>
    </row>
    <row r="152" spans="1:24" x14ac:dyDescent="0.2">
      <c r="A152" s="1">
        <v>2003</v>
      </c>
      <c r="B152" s="2">
        <v>4.1392806537394131</v>
      </c>
      <c r="C152" s="2">
        <v>2.0705098342633321</v>
      </c>
      <c r="D152" s="11">
        <v>0.33660000000000001</v>
      </c>
      <c r="E152" s="1">
        <v>2003</v>
      </c>
      <c r="F152" s="2">
        <v>3.7359376763527781</v>
      </c>
      <c r="G152" s="2">
        <v>2.0928155982960348</v>
      </c>
      <c r="H152" s="11">
        <v>0.41639999999999999</v>
      </c>
      <c r="I152" s="1">
        <v>2003</v>
      </c>
      <c r="J152" s="2">
        <v>6.158544212737592</v>
      </c>
      <c r="K152" s="2">
        <v>3.3244421631372565</v>
      </c>
      <c r="L152" s="4">
        <v>0.4375</v>
      </c>
      <c r="M152" s="1">
        <v>2003</v>
      </c>
      <c r="N152" s="2">
        <v>3.8065819858197658</v>
      </c>
      <c r="O152" s="2">
        <v>1.5157314481949098</v>
      </c>
      <c r="P152" s="4">
        <v>0.40510000000000002</v>
      </c>
      <c r="Q152" s="1">
        <v>2003</v>
      </c>
      <c r="R152" s="10">
        <v>4.0196151641816993</v>
      </c>
      <c r="S152" s="2">
        <v>2.0786756194603835</v>
      </c>
      <c r="T152" s="4">
        <v>0.31609999999999999</v>
      </c>
      <c r="U152" s="1">
        <v>2003</v>
      </c>
      <c r="V152" s="9">
        <v>5.3208431696908765</v>
      </c>
      <c r="W152" s="9">
        <v>1.893892061398287</v>
      </c>
      <c r="X152" s="11">
        <v>0.37580000000000002</v>
      </c>
    </row>
    <row r="153" spans="1:24" x14ac:dyDescent="0.2">
      <c r="A153" s="1">
        <v>2004</v>
      </c>
      <c r="B153" s="2">
        <v>4.4686154927123773</v>
      </c>
      <c r="C153" s="2">
        <v>2.1123293308773525</v>
      </c>
      <c r="D153" s="11">
        <v>0.33600000000000002</v>
      </c>
      <c r="E153" s="1">
        <v>2004</v>
      </c>
      <c r="F153" s="2">
        <v>4.0008743188583225</v>
      </c>
      <c r="G153" s="2">
        <v>2.1447627469890986</v>
      </c>
      <c r="H153" s="11">
        <v>0.42430000000000001</v>
      </c>
      <c r="I153" s="1">
        <v>2004</v>
      </c>
      <c r="J153" s="2">
        <v>6.0344392430080855</v>
      </c>
      <c r="K153" s="2">
        <v>3.3589528236451471</v>
      </c>
      <c r="L153" s="4">
        <v>0.44719999999999999</v>
      </c>
      <c r="M153" s="1">
        <v>2004</v>
      </c>
      <c r="N153" s="2">
        <v>3.827157342115048</v>
      </c>
      <c r="O153" s="2">
        <v>1.4693527778741129</v>
      </c>
      <c r="P153" s="4">
        <v>0.41210000000000002</v>
      </c>
      <c r="Q153" s="1">
        <v>2004</v>
      </c>
      <c r="R153" s="10">
        <v>3.9823541529569972</v>
      </c>
      <c r="S153" s="2">
        <v>2.0242807621766898</v>
      </c>
      <c r="T153" s="4">
        <v>0.3286</v>
      </c>
      <c r="U153" s="1">
        <v>2004</v>
      </c>
      <c r="V153" s="9">
        <v>5.4782858047057346</v>
      </c>
      <c r="W153" s="9">
        <v>1.9628424876492576</v>
      </c>
      <c r="X153" s="11">
        <v>0.37019999999999997</v>
      </c>
    </row>
    <row r="154" spans="1:24" x14ac:dyDescent="0.2">
      <c r="A154" s="1">
        <v>2005</v>
      </c>
      <c r="B154" s="2">
        <v>4.8806017917398465</v>
      </c>
      <c r="C154" s="2">
        <v>2.1673562174163714</v>
      </c>
      <c r="D154" s="11">
        <v>0.33389999999999997</v>
      </c>
      <c r="E154" s="1">
        <v>2005</v>
      </c>
      <c r="F154" s="2">
        <v>4.2115005659413383</v>
      </c>
      <c r="G154" s="2">
        <v>2.1907845560012986</v>
      </c>
      <c r="H154" s="11">
        <v>0.43580000000000002</v>
      </c>
      <c r="I154" s="1">
        <v>2005</v>
      </c>
      <c r="J154" s="2">
        <v>6.0402500257686977</v>
      </c>
      <c r="K154" s="2">
        <v>3.3941890236058856</v>
      </c>
      <c r="L154" s="4">
        <v>0.44929999999999998</v>
      </c>
      <c r="M154" s="1">
        <v>2005</v>
      </c>
      <c r="N154" s="2">
        <v>4.0759243742389542</v>
      </c>
      <c r="O154" s="2">
        <v>1.3986167206807889</v>
      </c>
      <c r="P154" s="4">
        <v>0.42159999999999997</v>
      </c>
      <c r="Q154" s="1">
        <v>2005</v>
      </c>
      <c r="R154" s="10">
        <v>4.0582345943238751</v>
      </c>
      <c r="S154" s="2">
        <v>2.0356790356857246</v>
      </c>
      <c r="T154" s="4">
        <v>0.3473</v>
      </c>
      <c r="U154" s="1">
        <v>2005</v>
      </c>
      <c r="V154" s="9">
        <v>5.6601806944957938</v>
      </c>
      <c r="W154" s="9">
        <v>2.0510852691804269</v>
      </c>
      <c r="X154" s="11">
        <v>0.38150000000000001</v>
      </c>
    </row>
    <row r="155" spans="1:24" x14ac:dyDescent="0.2">
      <c r="A155" s="1">
        <v>2006</v>
      </c>
      <c r="B155" s="2">
        <v>5.2225860064128158</v>
      </c>
      <c r="C155" s="2">
        <v>2.1795887271500383</v>
      </c>
      <c r="D155" s="11">
        <v>0.33300000000000002</v>
      </c>
      <c r="E155" s="1">
        <v>2006</v>
      </c>
      <c r="F155" s="2">
        <v>4.322746016456759</v>
      </c>
      <c r="G155" s="2">
        <v>2.2622885276948717</v>
      </c>
      <c r="H155" s="11">
        <v>0.443</v>
      </c>
      <c r="I155" s="1">
        <v>2006</v>
      </c>
      <c r="J155" s="2">
        <v>6.1201853960367769</v>
      </c>
      <c r="K155" s="2">
        <v>3.3779799648784632</v>
      </c>
      <c r="L155" s="4">
        <v>0.45150000000000001</v>
      </c>
      <c r="M155" s="1">
        <v>2006</v>
      </c>
      <c r="N155" s="2">
        <v>4.1070623743544692</v>
      </c>
      <c r="O155" s="2">
        <v>1.4008376163604563</v>
      </c>
      <c r="P155" s="4">
        <v>0.42370000000000002</v>
      </c>
      <c r="Q155" s="1">
        <v>2006</v>
      </c>
      <c r="R155" s="10">
        <v>3.9698476545331989</v>
      </c>
      <c r="S155" s="2">
        <v>2.0137661876163482</v>
      </c>
      <c r="T155" s="4">
        <v>0.35410000000000003</v>
      </c>
      <c r="U155" s="1">
        <v>2006</v>
      </c>
      <c r="V155" s="9">
        <v>5.7743967271761187</v>
      </c>
      <c r="W155" s="9">
        <v>2.1239913033868256</v>
      </c>
      <c r="X155" s="11">
        <v>0.38490000000000002</v>
      </c>
    </row>
    <row r="156" spans="1:24" x14ac:dyDescent="0.2">
      <c r="A156" s="1">
        <v>2007</v>
      </c>
      <c r="B156" s="2">
        <v>5.4147572137307591</v>
      </c>
      <c r="C156" s="2">
        <v>2.2148838896576257</v>
      </c>
      <c r="D156" s="11">
        <v>0.33750000000000002</v>
      </c>
      <c r="E156" s="1">
        <v>2007</v>
      </c>
      <c r="F156" s="2">
        <v>4.3245106119477486</v>
      </c>
      <c r="G156" s="2">
        <v>2.3385695828099062</v>
      </c>
      <c r="H156" s="11">
        <v>0.44019999999999998</v>
      </c>
      <c r="I156" s="1">
        <v>2007</v>
      </c>
      <c r="J156" s="2">
        <v>6.0868054564158589</v>
      </c>
      <c r="K156" s="2">
        <v>3.3348493076715395</v>
      </c>
      <c r="L156" s="4">
        <v>0.45319999999999999</v>
      </c>
      <c r="M156" s="1">
        <v>2007</v>
      </c>
      <c r="N156" s="2">
        <v>4.0945573598839298</v>
      </c>
      <c r="O156" s="2">
        <v>1.4204205747442633</v>
      </c>
      <c r="P156" s="4">
        <v>0.4269</v>
      </c>
      <c r="Q156" s="1">
        <v>2007</v>
      </c>
      <c r="R156" s="10">
        <v>3.9735336958266609</v>
      </c>
      <c r="S156" s="2">
        <v>1.9350955276349742</v>
      </c>
      <c r="T156" s="4">
        <v>0.37030000000000002</v>
      </c>
      <c r="U156" s="1">
        <v>2007</v>
      </c>
      <c r="V156" s="9">
        <v>5.8679580883576294</v>
      </c>
      <c r="W156" s="9">
        <v>2.171420195494921</v>
      </c>
      <c r="X156" s="11">
        <v>0.38569999999999999</v>
      </c>
    </row>
    <row r="157" spans="1:24" x14ac:dyDescent="0.2">
      <c r="A157" s="1">
        <v>2008</v>
      </c>
      <c r="B157" s="2">
        <v>5.3167757765111539</v>
      </c>
      <c r="C157" s="2">
        <v>2.3301967006144908</v>
      </c>
      <c r="D157" s="11">
        <v>0.33900000000000002</v>
      </c>
      <c r="E157" s="1">
        <v>2008</v>
      </c>
      <c r="F157" s="2">
        <v>3.9171091471099939</v>
      </c>
      <c r="G157" s="2">
        <v>2.3877478347247476</v>
      </c>
      <c r="H157" s="11">
        <v>0.4355</v>
      </c>
      <c r="I157" s="1">
        <v>2008</v>
      </c>
      <c r="J157" s="2">
        <v>6.0974818285874219</v>
      </c>
      <c r="K157" s="2">
        <v>3.4654032788972384</v>
      </c>
      <c r="L157" s="4">
        <v>0.44479999999999997</v>
      </c>
      <c r="M157" s="1">
        <v>2008</v>
      </c>
      <c r="N157" s="2">
        <v>4.0635719435617146</v>
      </c>
      <c r="O157" s="2">
        <v>1.3876024214661733</v>
      </c>
      <c r="P157" s="4">
        <v>0.4269</v>
      </c>
      <c r="Q157" s="1">
        <v>2008</v>
      </c>
      <c r="R157" s="10">
        <v>4.0396042309492648</v>
      </c>
      <c r="S157" s="2">
        <v>1.9528960533047452</v>
      </c>
      <c r="T157" s="4">
        <v>0.36749999999999999</v>
      </c>
      <c r="U157" s="1">
        <v>2008</v>
      </c>
      <c r="V157" s="9">
        <v>5.3694542842712956</v>
      </c>
      <c r="W157" s="9">
        <v>2.3503973093012549</v>
      </c>
      <c r="X157" s="11">
        <v>0.36890000000000001</v>
      </c>
    </row>
    <row r="158" spans="1:24" x14ac:dyDescent="0.2">
      <c r="A158" s="1">
        <v>2009</v>
      </c>
      <c r="B158" s="2">
        <v>5.352144352832811</v>
      </c>
      <c r="C158" s="2">
        <v>2.5515694261198476</v>
      </c>
      <c r="D158" s="11">
        <v>0.32279999999999998</v>
      </c>
      <c r="E158" s="1">
        <v>2009</v>
      </c>
      <c r="F158" s="2">
        <v>3.6539758963632312</v>
      </c>
      <c r="G158" s="2">
        <v>2.5242316048416416</v>
      </c>
      <c r="H158" s="11">
        <v>0.42449999999999999</v>
      </c>
      <c r="I158" s="1">
        <v>2009</v>
      </c>
      <c r="J158" s="2">
        <v>6.4351196992514952</v>
      </c>
      <c r="K158" s="2">
        <v>3.7093682510793267</v>
      </c>
      <c r="L158" s="4">
        <v>0.43519999999999998</v>
      </c>
      <c r="M158" s="1">
        <v>2009</v>
      </c>
      <c r="N158" s="2">
        <v>4.409271256715976</v>
      </c>
      <c r="O158" s="2">
        <v>1.7451704461495072</v>
      </c>
      <c r="P158" s="4">
        <v>0.42630000000000001</v>
      </c>
      <c r="Q158" s="1">
        <v>2009</v>
      </c>
      <c r="R158" s="10">
        <v>4.280242855681939</v>
      </c>
      <c r="S158" s="2">
        <v>2.0690349191161741</v>
      </c>
      <c r="T158" s="4">
        <v>0.37240000000000001</v>
      </c>
      <c r="U158" s="1">
        <v>2009</v>
      </c>
      <c r="V158" s="9">
        <v>5.0480298236786751</v>
      </c>
      <c r="W158" s="9">
        <v>2.4862861189889025</v>
      </c>
      <c r="X158" s="11">
        <v>0.38500000000000001</v>
      </c>
    </row>
    <row r="159" spans="1:24" x14ac:dyDescent="0.2">
      <c r="A159" s="1">
        <v>2010</v>
      </c>
      <c r="B159" s="2">
        <v>5.4625049156388696</v>
      </c>
      <c r="C159" s="2">
        <v>2.5785641152785241</v>
      </c>
      <c r="D159" s="11">
        <v>0.32819999999999999</v>
      </c>
      <c r="E159" s="1">
        <v>2010</v>
      </c>
      <c r="F159" s="2">
        <v>3.7025803757331248</v>
      </c>
      <c r="G159" s="2">
        <v>2.5303829486087484</v>
      </c>
      <c r="H159" s="11">
        <v>0.43869999999999998</v>
      </c>
      <c r="I159" s="1">
        <v>2010</v>
      </c>
      <c r="J159" s="2">
        <v>6.2460717313958254</v>
      </c>
      <c r="K159" s="2">
        <v>3.6906447957848645</v>
      </c>
      <c r="L159" s="4">
        <v>0.44309999999999999</v>
      </c>
      <c r="M159" s="1">
        <v>2010</v>
      </c>
      <c r="N159" s="2">
        <v>4.4822386435390502</v>
      </c>
      <c r="O159" s="2">
        <v>1.7826604335200997</v>
      </c>
      <c r="P159" s="4">
        <v>0.42830000000000001</v>
      </c>
      <c r="Q159" s="1">
        <v>2010</v>
      </c>
      <c r="R159" s="10">
        <v>4.2292181069333958</v>
      </c>
      <c r="S159" s="2">
        <v>2.1171871589455624</v>
      </c>
      <c r="T159" s="4">
        <v>0.36680000000000001</v>
      </c>
      <c r="U159" s="1">
        <v>2010</v>
      </c>
      <c r="V159" s="9">
        <v>5.518497353776957</v>
      </c>
      <c r="W159" s="9">
        <v>2.5198214808692496</v>
      </c>
      <c r="X159" s="11">
        <v>0.34639999999999999</v>
      </c>
    </row>
    <row r="160" spans="1:24" x14ac:dyDescent="0.2">
      <c r="A160" s="1">
        <v>2011</v>
      </c>
      <c r="B160" s="2">
        <v>5.5883850954068803</v>
      </c>
      <c r="C160" s="2">
        <v>2.6658374566075267</v>
      </c>
      <c r="D160" s="11">
        <v>0.33629999999999999</v>
      </c>
      <c r="E160" s="1">
        <v>2011</v>
      </c>
      <c r="F160" s="2">
        <v>3.7219477145669977</v>
      </c>
      <c r="G160" s="2">
        <v>2.529467336218536</v>
      </c>
      <c r="H160" s="11">
        <v>0.44259999999999999</v>
      </c>
      <c r="I160" s="1">
        <v>2011</v>
      </c>
      <c r="J160" s="2">
        <v>6.1845522873757721</v>
      </c>
      <c r="K160" s="2">
        <v>3.8258329790255838</v>
      </c>
      <c r="L160" s="4">
        <v>0.44140000000000001</v>
      </c>
      <c r="M160" s="1">
        <v>2011</v>
      </c>
      <c r="N160" s="2">
        <v>4.3737335321568356</v>
      </c>
      <c r="O160" s="2">
        <v>1.7798613641589687</v>
      </c>
      <c r="P160" s="4">
        <v>0.43109999999999998</v>
      </c>
      <c r="Q160" s="1">
        <v>2011</v>
      </c>
      <c r="R160" s="10">
        <v>4.1905789881561688</v>
      </c>
      <c r="S160" s="2">
        <v>2.0419715230401398</v>
      </c>
      <c r="T160" s="4">
        <v>0.36780000000000002</v>
      </c>
      <c r="U160" s="1">
        <v>2011</v>
      </c>
      <c r="V160" s="9">
        <v>5.5174722987311844</v>
      </c>
      <c r="W160" s="9">
        <v>2.5284091446946375</v>
      </c>
      <c r="X160" s="11">
        <v>0.35539999999999999</v>
      </c>
    </row>
    <row r="161" spans="1:24" x14ac:dyDescent="0.2">
      <c r="A161" s="1">
        <v>2012</v>
      </c>
      <c r="B161" s="2">
        <v>5.6630378850119527</v>
      </c>
      <c r="C161" s="2">
        <v>2.7348889164208208</v>
      </c>
      <c r="D161" s="11">
        <v>0.32079999999999997</v>
      </c>
      <c r="E161" s="1">
        <v>2012</v>
      </c>
      <c r="F161" s="2">
        <v>3.7379948372223453</v>
      </c>
      <c r="G161" s="2">
        <v>2.5412033371117353</v>
      </c>
      <c r="H161" s="11">
        <v>0.45569999999999999</v>
      </c>
      <c r="I161" s="1">
        <v>2012</v>
      </c>
      <c r="J161" s="2">
        <v>6.1654710343028389</v>
      </c>
      <c r="K161" s="2">
        <v>3.8705701625736202</v>
      </c>
      <c r="L161" s="4">
        <v>0.44169999999999998</v>
      </c>
      <c r="M161" s="1">
        <v>2012</v>
      </c>
      <c r="N161" s="2">
        <v>4.5358505690325757</v>
      </c>
      <c r="O161" s="2">
        <v>1.9150715028408034</v>
      </c>
      <c r="P161" s="4">
        <v>0.41689999999999999</v>
      </c>
      <c r="Q161" s="1">
        <v>2012</v>
      </c>
      <c r="R161" s="10">
        <v>4.2984533177408348</v>
      </c>
      <c r="S161" s="2">
        <v>2.04972416584648</v>
      </c>
      <c r="T161" s="4">
        <v>0.36320000000000002</v>
      </c>
      <c r="U161" s="1">
        <v>2012</v>
      </c>
      <c r="V161" s="9">
        <v>5.7450169697770077</v>
      </c>
      <c r="W161" s="9">
        <v>2.5683005722526731</v>
      </c>
      <c r="X161" s="11">
        <v>0.36470000000000002</v>
      </c>
    </row>
    <row r="162" spans="1:24" x14ac:dyDescent="0.2">
      <c r="A162" s="1">
        <v>2013</v>
      </c>
      <c r="B162" s="2">
        <v>5.6452209028318263</v>
      </c>
      <c r="C162" s="2">
        <v>2.746469037881567</v>
      </c>
      <c r="D162" s="11">
        <v>0.32379999999999998</v>
      </c>
      <c r="E162" s="1">
        <v>2013</v>
      </c>
      <c r="F162" s="2">
        <v>4.0073676678206933</v>
      </c>
      <c r="G162" s="2">
        <v>2.5426058699434981</v>
      </c>
      <c r="H162" s="11">
        <v>0.4491</v>
      </c>
      <c r="I162" s="1">
        <v>2013</v>
      </c>
      <c r="J162" s="2">
        <v>6.198254728975586</v>
      </c>
      <c r="K162" s="2">
        <v>3.8964376224443216</v>
      </c>
      <c r="L162" s="4">
        <v>0.44269999999999998</v>
      </c>
      <c r="M162" s="1">
        <v>2013</v>
      </c>
      <c r="N162" s="2">
        <v>4.6051610911359866</v>
      </c>
      <c r="O162" s="2">
        <v>2.0769957393646012</v>
      </c>
      <c r="P162" s="4">
        <v>0.42349999999999999</v>
      </c>
      <c r="Q162" s="1">
        <v>2013</v>
      </c>
      <c r="R162" s="10">
        <v>4.4947738481172426</v>
      </c>
      <c r="S162" s="2">
        <v>2.0325272798299752</v>
      </c>
      <c r="T162" s="4">
        <v>0.37759999999999999</v>
      </c>
      <c r="U162" s="1">
        <v>2013</v>
      </c>
      <c r="V162" s="9">
        <v>5.6966013200881145</v>
      </c>
      <c r="W162" s="9">
        <v>2.5097777502781411</v>
      </c>
      <c r="X162" s="11">
        <v>0.3866</v>
      </c>
    </row>
    <row r="163" spans="1:24" x14ac:dyDescent="0.2">
      <c r="A163" s="1">
        <v>2014</v>
      </c>
      <c r="B163" s="2">
        <v>5.6012230821760962</v>
      </c>
      <c r="C163" s="2">
        <v>2.8174828031542583</v>
      </c>
      <c r="D163" s="11">
        <v>0.32769999999999999</v>
      </c>
      <c r="E163" s="1">
        <v>2014</v>
      </c>
      <c r="F163" s="2">
        <v>4.2487803975846026</v>
      </c>
      <c r="G163" s="2">
        <v>2.5546723606465838</v>
      </c>
      <c r="H163" s="11">
        <v>0.45590000000000003</v>
      </c>
      <c r="I163" s="1">
        <v>2014</v>
      </c>
      <c r="J163" s="2">
        <v>6.2190294878602703</v>
      </c>
      <c r="K163" s="2">
        <v>3.9127743845495981</v>
      </c>
      <c r="L163" s="4">
        <v>0.44240000000000002</v>
      </c>
      <c r="M163" s="1">
        <v>2014</v>
      </c>
      <c r="N163" s="2">
        <v>4.6213918008611028</v>
      </c>
      <c r="O163" s="2">
        <v>2.2211994250254881</v>
      </c>
      <c r="P163" s="4">
        <v>0.41549999999999998</v>
      </c>
      <c r="Q163" s="1">
        <v>2014</v>
      </c>
      <c r="R163" s="10">
        <v>4.651798165704192</v>
      </c>
      <c r="S163" s="2">
        <v>1.9405935296215453</v>
      </c>
      <c r="T163" s="4">
        <v>0.3826</v>
      </c>
      <c r="U163" s="1">
        <v>2014</v>
      </c>
      <c r="V163" s="9">
        <v>5.8874956223800341</v>
      </c>
      <c r="W163" s="9">
        <v>2.4470790788961718</v>
      </c>
      <c r="X163" s="11">
        <v>0.3669</v>
      </c>
    </row>
    <row r="164" spans="1:24" x14ac:dyDescent="0.2">
      <c r="A164" s="1">
        <v>2015</v>
      </c>
      <c r="B164" s="2">
        <v>5.5537856987493361</v>
      </c>
      <c r="C164" s="2">
        <v>2.8813669599708884</v>
      </c>
      <c r="D164" s="11">
        <v>0.32469999999999999</v>
      </c>
      <c r="E164" s="1">
        <v>2015</v>
      </c>
      <c r="F164" s="2">
        <v>4.3242604147491326</v>
      </c>
      <c r="G164" s="2">
        <v>2.5340806327584309</v>
      </c>
      <c r="H164" s="11">
        <v>0.4551</v>
      </c>
      <c r="I164" s="1">
        <v>2015</v>
      </c>
      <c r="J164" s="2">
        <v>6.0629779098821395</v>
      </c>
      <c r="K164" s="2">
        <v>3.8320793961626469</v>
      </c>
      <c r="L164" s="4">
        <v>0.44319999999999998</v>
      </c>
      <c r="M164" s="1">
        <v>2015</v>
      </c>
      <c r="N164" s="2">
        <v>4.7993465059394769</v>
      </c>
      <c r="O164" s="2">
        <v>2.3975813889618975</v>
      </c>
      <c r="P164" s="4">
        <v>0.41660000000000003</v>
      </c>
      <c r="Q164" s="1">
        <v>2015</v>
      </c>
      <c r="R164" s="10">
        <v>4.8426176132855954</v>
      </c>
      <c r="S164" s="2">
        <v>1.8990138698292898</v>
      </c>
      <c r="T164" s="4">
        <v>0.38179999999999997</v>
      </c>
      <c r="U164" s="1">
        <v>2015</v>
      </c>
      <c r="V164" s="9">
        <v>6.1200613569515774</v>
      </c>
      <c r="W164" s="9">
        <v>2.4270745770489226</v>
      </c>
      <c r="X164" s="11">
        <v>0.35599999999999998</v>
      </c>
    </row>
    <row r="165" spans="1:24" x14ac:dyDescent="0.2">
      <c r="A165" s="1">
        <v>2016</v>
      </c>
      <c r="B165" s="2">
        <v>5.6682637894812391</v>
      </c>
      <c r="C165" s="2">
        <v>2.9741405545140918</v>
      </c>
      <c r="D165" s="11">
        <v>0.32290000000000002</v>
      </c>
      <c r="E165" s="1">
        <v>2016</v>
      </c>
      <c r="F165" s="2">
        <v>4.4116273420058247</v>
      </c>
      <c r="G165" s="2">
        <v>2.6050738000866538</v>
      </c>
      <c r="H165" s="11">
        <v>0.45319999999999999</v>
      </c>
      <c r="I165" s="1">
        <v>2016</v>
      </c>
      <c r="J165" s="2">
        <v>6.0638409486610021</v>
      </c>
      <c r="K165" s="2">
        <v>3.8774302388509456</v>
      </c>
      <c r="L165" s="4">
        <v>0.44269999999999998</v>
      </c>
      <c r="M165" s="1">
        <v>2016</v>
      </c>
      <c r="N165" s="2">
        <v>4.9731822601413977</v>
      </c>
      <c r="O165" s="2">
        <v>2.4960071388729141</v>
      </c>
      <c r="P165" s="4">
        <v>0.41660000000000003</v>
      </c>
      <c r="Q165" s="1">
        <v>2016</v>
      </c>
      <c r="R165" s="10">
        <v>5.0266084135106217</v>
      </c>
      <c r="S165" s="2">
        <v>1.8671228109253084</v>
      </c>
      <c r="T165" s="4">
        <v>0.38100000000000001</v>
      </c>
      <c r="U165" s="1">
        <v>2016</v>
      </c>
      <c r="V165" s="9">
        <v>6.2642354676318011</v>
      </c>
      <c r="W165" s="9">
        <v>2.4621040685041145</v>
      </c>
      <c r="X165" s="11">
        <v>0.35620000000000002</v>
      </c>
    </row>
    <row r="166" spans="1:24" x14ac:dyDescent="0.2">
      <c r="A166" s="1">
        <v>2017</v>
      </c>
      <c r="B166" s="2">
        <v>5.7577410526454242</v>
      </c>
      <c r="C166" s="2">
        <v>2.9888627247596622</v>
      </c>
      <c r="D166" s="11">
        <v>0.32</v>
      </c>
      <c r="E166" s="1">
        <v>2017</v>
      </c>
      <c r="F166" s="2">
        <v>4.5972448721033441</v>
      </c>
      <c r="G166" s="2">
        <v>2.6191112035154727</v>
      </c>
      <c r="H166" s="11">
        <v>0.4546</v>
      </c>
      <c r="I166" s="1">
        <v>2017</v>
      </c>
      <c r="J166" s="2">
        <v>6.0679378609441272</v>
      </c>
      <c r="K166" s="2">
        <v>3.8947389404292019</v>
      </c>
      <c r="L166" s="4">
        <v>0.44240000000000002</v>
      </c>
      <c r="M166" s="1">
        <v>2017</v>
      </c>
      <c r="N166" s="2">
        <v>4.9220881446088853</v>
      </c>
      <c r="O166" s="2">
        <v>2.5343814342489588</v>
      </c>
      <c r="P166" s="4">
        <v>0.41660000000000003</v>
      </c>
      <c r="Q166" s="1">
        <v>2017</v>
      </c>
      <c r="R166" s="10">
        <v>5.2336764908356823</v>
      </c>
      <c r="S166" s="2">
        <v>1.8252046154213444</v>
      </c>
      <c r="T166" s="4">
        <v>0.37780000000000002</v>
      </c>
      <c r="U166" s="1">
        <v>2017</v>
      </c>
      <c r="V166" s="9">
        <v>6.3146611043042586</v>
      </c>
      <c r="W166" s="9">
        <v>2.4790226555938246</v>
      </c>
      <c r="X166" s="11">
        <v>0.35920000000000002</v>
      </c>
    </row>
    <row r="167" spans="1:24" x14ac:dyDescent="0.2">
      <c r="A167" s="1">
        <v>2018</v>
      </c>
      <c r="B167" s="2">
        <v>5.8122710644051256</v>
      </c>
      <c r="C167" s="2">
        <v>3.0430156125522463</v>
      </c>
      <c r="D167" s="11">
        <v>0.3201</v>
      </c>
      <c r="E167" s="1">
        <v>2018</v>
      </c>
      <c r="F167" s="2">
        <v>4.5765821169926149</v>
      </c>
      <c r="G167" s="2">
        <v>2.6191881406134301</v>
      </c>
      <c r="H167" s="11">
        <v>0.45829999999999999</v>
      </c>
      <c r="I167" s="1">
        <v>2018</v>
      </c>
      <c r="J167" s="2">
        <v>6.0865948935830794</v>
      </c>
      <c r="K167" s="2">
        <v>3.9335720765005311</v>
      </c>
      <c r="L167" s="4">
        <v>0.44240000000000002</v>
      </c>
      <c r="M167" s="1">
        <v>2018</v>
      </c>
      <c r="N167" s="2">
        <v>5.0060968415767411</v>
      </c>
      <c r="O167" s="2">
        <v>2.5090276542511534</v>
      </c>
      <c r="P167" s="4">
        <v>0.41660000000000003</v>
      </c>
      <c r="Q167" s="1">
        <v>2018</v>
      </c>
      <c r="R167" s="10">
        <v>5.4666747176392683</v>
      </c>
      <c r="S167" s="2">
        <v>1.8134402225519288</v>
      </c>
      <c r="T167" s="4">
        <v>0.37290000000000001</v>
      </c>
      <c r="U167" s="1">
        <v>2018</v>
      </c>
      <c r="V167" s="9">
        <v>6.1876920751260869</v>
      </c>
      <c r="W167" s="9">
        <v>2.4210287277292837</v>
      </c>
      <c r="X167" s="11">
        <v>0.35930000000000001</v>
      </c>
    </row>
    <row r="168" spans="1:24" x14ac:dyDescent="0.2">
      <c r="A168" s="1">
        <v>2019</v>
      </c>
      <c r="B168" s="2">
        <v>5.9681931239838377</v>
      </c>
      <c r="C168" s="2">
        <v>3.1116235107292622</v>
      </c>
      <c r="D168" s="11">
        <v>0.32250000000000001</v>
      </c>
      <c r="E168" s="1">
        <v>2019</v>
      </c>
      <c r="F168" s="2">
        <v>4.6792918430476407</v>
      </c>
      <c r="G168" s="2">
        <v>2.6373208594181339</v>
      </c>
      <c r="H168" s="11">
        <v>0.45689999999999997</v>
      </c>
      <c r="I168" s="1">
        <v>2019</v>
      </c>
      <c r="J168" s="2">
        <v>6.0870552700090856</v>
      </c>
      <c r="K168" s="2">
        <v>4.0067794647005162</v>
      </c>
      <c r="L168" s="4">
        <v>0.44240000000000002</v>
      </c>
      <c r="M168" s="1">
        <v>2019</v>
      </c>
      <c r="N168" s="2">
        <v>5.2868795264862412</v>
      </c>
      <c r="O168" s="2">
        <v>2.6102041741475448</v>
      </c>
      <c r="P168" s="4">
        <v>0.41660000000000003</v>
      </c>
      <c r="Q168" s="1">
        <v>2019</v>
      </c>
      <c r="R168" s="10">
        <v>5.7289151346310501</v>
      </c>
      <c r="S168" s="2">
        <v>1.8078102184535787</v>
      </c>
      <c r="T168" s="4">
        <v>0.37219999999999998</v>
      </c>
      <c r="U168" s="1">
        <v>2019</v>
      </c>
      <c r="V168" s="9">
        <v>6.2247935381952715</v>
      </c>
      <c r="W168" s="9">
        <v>2.4002752149907574</v>
      </c>
      <c r="X168" s="11">
        <v>0.35639999999999999</v>
      </c>
    </row>
    <row r="169" spans="1:24" x14ac:dyDescent="0.2">
      <c r="A169" s="1">
        <v>2020</v>
      </c>
      <c r="B169" s="2">
        <v>6.7949027547258405</v>
      </c>
      <c r="C169" s="2">
        <v>3.5608656901442597</v>
      </c>
      <c r="D169" s="11">
        <v>0.32229999999999998</v>
      </c>
      <c r="E169" s="1">
        <v>2020</v>
      </c>
      <c r="F169" s="2">
        <v>5.4089408913373882</v>
      </c>
      <c r="G169" s="2">
        <v>2.9959887765211519</v>
      </c>
      <c r="H169" s="11">
        <v>0.44409999999999999</v>
      </c>
      <c r="I169" s="1">
        <v>2020</v>
      </c>
      <c r="J169" s="2">
        <v>6.110277300714257</v>
      </c>
      <c r="K169" s="2">
        <v>4.2960000000000003</v>
      </c>
      <c r="L169" s="4">
        <v>0.44240000000000002</v>
      </c>
      <c r="M169" s="1">
        <v>2020</v>
      </c>
      <c r="N169" s="2">
        <v>5.3228979454669467</v>
      </c>
      <c r="O169" s="2">
        <v>2.8887650328118419</v>
      </c>
      <c r="P169" s="4">
        <v>0.41660000000000003</v>
      </c>
      <c r="Q169" s="1">
        <v>2020</v>
      </c>
      <c r="R169" s="10">
        <v>6.0843385373604795</v>
      </c>
      <c r="S169" s="2">
        <v>1.9915277563272511</v>
      </c>
      <c r="T169" s="4">
        <v>0.37069999999999997</v>
      </c>
      <c r="U169" s="1">
        <v>2020</v>
      </c>
      <c r="V169" s="9">
        <v>6.5109491033888425</v>
      </c>
      <c r="W169" s="9">
        <v>2.7356184930484413</v>
      </c>
      <c r="X169" s="11">
        <v>0.35670000000000002</v>
      </c>
    </row>
    <row r="170" spans="1:24" x14ac:dyDescent="0.2">
      <c r="A170" s="1">
        <v>2021</v>
      </c>
      <c r="B170" s="2">
        <v>6.8123354866073287</v>
      </c>
      <c r="C170" s="2">
        <v>3.4569270632380711</v>
      </c>
      <c r="D170" s="11">
        <v>0.32229999999999998</v>
      </c>
      <c r="E170" s="1">
        <v>2021</v>
      </c>
      <c r="F170" s="2">
        <v>5.6460577150868572</v>
      </c>
      <c r="G170" s="2">
        <v>2.9376473467138489</v>
      </c>
      <c r="H170" s="11">
        <v>0.45600000000000002</v>
      </c>
      <c r="I170" s="1">
        <v>2021</v>
      </c>
      <c r="J170" s="2">
        <v>6.1287212521204513</v>
      </c>
      <c r="K170" s="2">
        <v>4.3019999999999996</v>
      </c>
      <c r="L170" s="4">
        <v>0.44240000000000002</v>
      </c>
      <c r="M170" s="1">
        <v>2021</v>
      </c>
      <c r="N170" s="2">
        <v>5.3596168804909059</v>
      </c>
      <c r="O170" s="2">
        <v>2.8300335402782815</v>
      </c>
      <c r="P170" s="4">
        <v>0.41660000000000003</v>
      </c>
      <c r="Q170" s="1">
        <v>2021</v>
      </c>
      <c r="R170" s="10">
        <v>6.1172183261268014</v>
      </c>
      <c r="S170" s="2">
        <v>1.9445866775866776</v>
      </c>
      <c r="T170" s="4">
        <v>0.37069999999999997</v>
      </c>
      <c r="U170" s="1">
        <v>2021</v>
      </c>
      <c r="V170" s="9">
        <v>6.5059521184274791</v>
      </c>
      <c r="W170" s="9">
        <v>2.5315150186400488</v>
      </c>
      <c r="X170" s="11">
        <v>0.35670000000000002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menachem hauser</cp:lastModifiedBy>
  <dcterms:created xsi:type="dcterms:W3CDTF">2022-10-18T20:33:44Z</dcterms:created>
  <dcterms:modified xsi:type="dcterms:W3CDTF">2023-02-03T20:29:38Z</dcterms:modified>
</cp:coreProperties>
</file>